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tabRatio="819" activeTab="1"/>
  </bookViews>
  <sheets>
    <sheet name="2019年度大学生创新创业活动奖励审核汇总表（合肥校区）" sheetId="1" r:id="rId1"/>
    <sheet name="2019年度大学生创新创业活动奖励审核汇总表（宣城校区）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<sst xmlns="http://schemas.openxmlformats.org/spreadsheetml/2006/main" count="1157" uniqueCount="439">
  <si>
    <t>竞赛名称</t>
  </si>
  <si>
    <t>获奖时间</t>
  </si>
  <si>
    <t>获奖等级</t>
  </si>
  <si>
    <t>赛事类别</t>
  </si>
  <si>
    <t>奖金（元）</t>
  </si>
  <si>
    <t>姓名</t>
  </si>
  <si>
    <t>学号</t>
  </si>
  <si>
    <t>所在学院</t>
  </si>
  <si>
    <t>2019.11</t>
  </si>
  <si>
    <t>省级最高等级奖</t>
  </si>
  <si>
    <t>二类赛项</t>
  </si>
  <si>
    <t>邵子奇</t>
  </si>
  <si>
    <t>计算机与信息学院</t>
  </si>
  <si>
    <t>2019.10</t>
  </si>
  <si>
    <t>国家级最高等级奖</t>
  </si>
  <si>
    <t>吴振昊</t>
  </si>
  <si>
    <t>2019.7</t>
  </si>
  <si>
    <t>国家级第三等级奖</t>
  </si>
  <si>
    <t>江娟</t>
  </si>
  <si>
    <t>2019.08</t>
  </si>
  <si>
    <t>卢瑶</t>
  </si>
  <si>
    <t>2019.04</t>
  </si>
  <si>
    <t>梅高飞</t>
  </si>
  <si>
    <t>国家级第二等级奖</t>
  </si>
  <si>
    <t>汪崟灿</t>
  </si>
  <si>
    <t>2019.05</t>
  </si>
  <si>
    <t>2019安徽省机器人大赛RoboCup仿真2D比赛</t>
  </si>
  <si>
    <t>王楠</t>
  </si>
  <si>
    <t>第六届全国大学生工程训练综合能力竞赛</t>
  </si>
  <si>
    <t>2019.06</t>
  </si>
  <si>
    <t>2019.8</t>
  </si>
  <si>
    <t>全国大学生创新创业训练计划年会展示</t>
  </si>
  <si>
    <t>李佳</t>
  </si>
  <si>
    <t>2018.10</t>
  </si>
  <si>
    <t>乔轩元</t>
  </si>
  <si>
    <t>刘晓鸣</t>
  </si>
  <si>
    <t>2019.07</t>
  </si>
  <si>
    <t>许静</t>
  </si>
  <si>
    <t>边豪</t>
  </si>
  <si>
    <t>阮昊</t>
  </si>
  <si>
    <t>孔令浩</t>
  </si>
  <si>
    <t>舒锃</t>
  </si>
  <si>
    <t>2019.12</t>
  </si>
  <si>
    <t>黄长乐</t>
  </si>
  <si>
    <t>全国大学生信息安全竞赛</t>
  </si>
  <si>
    <t>李明程</t>
  </si>
  <si>
    <t>马贺达</t>
  </si>
  <si>
    <t>刘金晓</t>
  </si>
  <si>
    <t>一类赛项</t>
  </si>
  <si>
    <t>查伟</t>
  </si>
  <si>
    <t>谢法</t>
  </si>
  <si>
    <t>范成毅</t>
  </si>
  <si>
    <t>王瑞坤</t>
  </si>
  <si>
    <t>王茂森</t>
  </si>
  <si>
    <t>李国兴</t>
  </si>
  <si>
    <t>2019.09</t>
  </si>
  <si>
    <t>电物学院</t>
  </si>
  <si>
    <t>全国大学生电子设计竞赛</t>
  </si>
  <si>
    <t>2019.4</t>
  </si>
  <si>
    <t>汪堃石</t>
  </si>
  <si>
    <t>第十三届全国大学生化工设计竞赛</t>
  </si>
  <si>
    <t>贾树寅</t>
  </si>
  <si>
    <t>化学与化工学院</t>
  </si>
  <si>
    <t>第十四届全国大学生交通科技大赛</t>
  </si>
  <si>
    <t>童健航</t>
  </si>
  <si>
    <t>汽车与交通工程学院</t>
  </si>
  <si>
    <t>吕鹏远</t>
  </si>
  <si>
    <t>卢浩</t>
  </si>
  <si>
    <t>常开元</t>
  </si>
  <si>
    <t>第十二届全国大学生先进成图技术与产品信息建模创新大赛</t>
  </si>
  <si>
    <t>张乐遥</t>
  </si>
  <si>
    <t>李浩田</t>
  </si>
  <si>
    <t>软件学院</t>
  </si>
  <si>
    <t>陈之昂</t>
  </si>
  <si>
    <t>第五届中国“互联网+”大学生创新创业大赛</t>
  </si>
  <si>
    <t>朱钰</t>
  </si>
  <si>
    <t>数学学院</t>
  </si>
  <si>
    <t>2019全国大学生数学建模竞赛</t>
  </si>
  <si>
    <t>殷振豪</t>
  </si>
  <si>
    <t>王润清</t>
  </si>
  <si>
    <t>温若琪</t>
  </si>
  <si>
    <t>孙艳辉</t>
  </si>
  <si>
    <t>来福音</t>
  </si>
  <si>
    <t>杨雯博</t>
  </si>
  <si>
    <t>第十届蓝桥杯全国软件和信息技术专业人才大赛</t>
  </si>
  <si>
    <t>2019.5.</t>
  </si>
  <si>
    <t>贾宇航</t>
  </si>
  <si>
    <t>杨航</t>
  </si>
  <si>
    <t>刘源昊</t>
  </si>
  <si>
    <t>高建波</t>
  </si>
  <si>
    <t>高冠群</t>
  </si>
  <si>
    <t>第十四届全国大学生“恩智浦”杯智能汽车竞赛</t>
  </si>
  <si>
    <t>彭宇强</t>
  </si>
  <si>
    <t>材料科学与工程学院</t>
  </si>
  <si>
    <t>陈婧</t>
  </si>
  <si>
    <t>李毅</t>
  </si>
  <si>
    <t>第八届全国大学生金相技能大赛</t>
  </si>
  <si>
    <t>马骏</t>
  </si>
  <si>
    <t>吴晓彤</t>
  </si>
  <si>
    <t>史金强</t>
  </si>
  <si>
    <t>2019年安徽省大学生金相技能大赛</t>
  </si>
  <si>
    <t>张晨</t>
  </si>
  <si>
    <t>机械工程学院</t>
  </si>
  <si>
    <t>林睿涵</t>
  </si>
  <si>
    <t>许健</t>
  </si>
  <si>
    <t>梅琦鹏</t>
  </si>
  <si>
    <t>黄德</t>
  </si>
  <si>
    <t>郑稳</t>
  </si>
  <si>
    <t>曹明慧</t>
  </si>
  <si>
    <t>潘涵</t>
  </si>
  <si>
    <t>杨景尧</t>
  </si>
  <si>
    <t>李厚生</t>
  </si>
  <si>
    <t>2019.6</t>
  </si>
  <si>
    <t>罗永柱</t>
  </si>
  <si>
    <t>项一峰</t>
  </si>
  <si>
    <t>张书豪</t>
  </si>
  <si>
    <t>李玲</t>
  </si>
  <si>
    <t>管理学院</t>
  </si>
  <si>
    <t>裴子瑶</t>
  </si>
  <si>
    <t>刘雨柔</t>
  </si>
  <si>
    <t>第九届全国大学生电子商务“创新、创意及创业”挑战赛</t>
  </si>
  <si>
    <t>张璐</t>
  </si>
  <si>
    <t>刘珂</t>
  </si>
  <si>
    <t>建筑与艺术学院</t>
  </si>
  <si>
    <t>米兰设计周-中国高校设计学科师生优秀作品展</t>
  </si>
  <si>
    <t>王璐瑶</t>
  </si>
  <si>
    <t>李娇旭</t>
  </si>
  <si>
    <t>2019.03</t>
  </si>
  <si>
    <t>姚婷婷</t>
  </si>
  <si>
    <t>江珊</t>
  </si>
  <si>
    <t>张诗琪</t>
  </si>
  <si>
    <t>白紫洋</t>
  </si>
  <si>
    <t>全国大学生广告艺术大赛</t>
  </si>
  <si>
    <t>应忆</t>
  </si>
  <si>
    <t>刘林益</t>
  </si>
  <si>
    <t>龙元慧</t>
  </si>
  <si>
    <t>李梦迎</t>
  </si>
  <si>
    <t>崔凯一</t>
  </si>
  <si>
    <t>全国高校数字艺术设计大赛</t>
  </si>
  <si>
    <t>高安格</t>
  </si>
  <si>
    <t>左小涵</t>
  </si>
  <si>
    <t>王超</t>
  </si>
  <si>
    <t>张煜</t>
  </si>
  <si>
    <t>第十二届全国周培源大学生力学竞赛（安徽赛区）</t>
  </si>
  <si>
    <t>胡岳伟</t>
  </si>
  <si>
    <t>徐韧</t>
  </si>
  <si>
    <t>第12届中国大学生计算机设计大赛</t>
  </si>
  <si>
    <t>序号</t>
  </si>
  <si>
    <t>2019年安徽省第五届全国大学生工程训练综合能力竞赛</t>
  </si>
  <si>
    <t>2019年安徽省第五届全国大学生工程训练综合能力竞赛</t>
  </si>
  <si>
    <t>第十二届全国周培源大学生力学竞赛（安徽赛区）</t>
  </si>
  <si>
    <t>冯巧慧</t>
  </si>
  <si>
    <t>第五届中国“互联网+”大学生创新创业大赛（省赛）</t>
  </si>
  <si>
    <t>第五届中国“互联网+”大学生创新创业大赛（省赛）</t>
  </si>
  <si>
    <t>第十一届“高教杯”全国大学生先进成图技术与产品信息建模创新大赛</t>
  </si>
  <si>
    <t>国家级最高等级奖</t>
  </si>
  <si>
    <t>二类赛项</t>
  </si>
  <si>
    <t>梁思铖</t>
  </si>
  <si>
    <t>机械工程学院</t>
  </si>
  <si>
    <t>公正</t>
  </si>
  <si>
    <t>张红柯</t>
  </si>
  <si>
    <t>李杰</t>
  </si>
  <si>
    <t>程兰兰</t>
  </si>
  <si>
    <t>第十六届“挑战杯”全国大学生课外学术科技作品竞赛</t>
  </si>
  <si>
    <t>2019.11</t>
  </si>
  <si>
    <t>闫小雪</t>
  </si>
  <si>
    <t>电气与自动化工程学院</t>
  </si>
  <si>
    <t>第五届中国“互联网+”大学生创新创业大赛（省赛）</t>
  </si>
  <si>
    <t>熊伟</t>
  </si>
  <si>
    <t>2019年全国大学生电子设计竞赛</t>
  </si>
  <si>
    <r>
      <t>2019.</t>
    </r>
    <r>
      <rPr>
        <sz val="10"/>
        <rFont val="宋体"/>
        <family val="0"/>
      </rPr>
      <t>12</t>
    </r>
  </si>
  <si>
    <t>国家级第二等级奖</t>
  </si>
  <si>
    <t>2019年全国大学生电子设计竞赛</t>
  </si>
  <si>
    <r>
      <t>2019.</t>
    </r>
    <r>
      <rPr>
        <sz val="10"/>
        <rFont val="宋体"/>
        <family val="0"/>
      </rPr>
      <t>12</t>
    </r>
  </si>
  <si>
    <t>国家级第二等级奖</t>
  </si>
  <si>
    <t>电气与自动化工程学院</t>
  </si>
  <si>
    <t>电气与自动化工程学院</t>
  </si>
  <si>
    <t>2019年全国大学生电子设计竞赛</t>
  </si>
  <si>
    <r>
      <t>2019.</t>
    </r>
    <r>
      <rPr>
        <sz val="10"/>
        <rFont val="宋体"/>
        <family val="0"/>
      </rPr>
      <t>12</t>
    </r>
  </si>
  <si>
    <t>国家级第二等级奖</t>
  </si>
  <si>
    <t>电气与自动化工程学院</t>
  </si>
  <si>
    <t>2019年安徽省大学生电子设计竞赛</t>
  </si>
  <si>
    <r>
      <t>2019.</t>
    </r>
    <r>
      <rPr>
        <sz val="10"/>
        <rFont val="宋体"/>
        <family val="0"/>
      </rPr>
      <t>12</t>
    </r>
  </si>
  <si>
    <t>省级最高等级奖</t>
  </si>
  <si>
    <t>电气与自动化工程学院</t>
  </si>
  <si>
    <t>2019年安徽省第五届全国大学生工程训练综合能力竞赛</t>
  </si>
  <si>
    <t>2019.6</t>
  </si>
  <si>
    <t>赖鸿丰</t>
  </si>
  <si>
    <t>2019.4</t>
  </si>
  <si>
    <t>电气与自动化工程学院</t>
  </si>
  <si>
    <t>2019全国大学生数学建模竞赛（省赛）</t>
  </si>
  <si>
    <t>2019.10</t>
  </si>
  <si>
    <t>王韵</t>
  </si>
  <si>
    <t>中国大学生机械工程创新创意大赛--材料热处理创新创业大赛</t>
  </si>
  <si>
    <t>中国大学生机械工程创新创意大赛--材料热处理创新创业大赛</t>
  </si>
  <si>
    <t>第八届全国大学生金相技能大赛</t>
  </si>
  <si>
    <r>
      <t>2</t>
    </r>
    <r>
      <rPr>
        <sz val="10"/>
        <rFont val="宋体"/>
        <family val="0"/>
      </rPr>
      <t>019.07</t>
    </r>
  </si>
  <si>
    <t>“永冠杯”第十届中国大学生铸造工艺设计大赛</t>
  </si>
  <si>
    <t>第五届中国“互联网+”大学生创新创业大赛（省赛）</t>
  </si>
  <si>
    <t>2019.11</t>
  </si>
  <si>
    <t>陈闻超</t>
  </si>
  <si>
    <t>2019.08</t>
  </si>
  <si>
    <t>杨雷</t>
  </si>
  <si>
    <t>第十二届全国周培源大学生力学竞赛（安徽赛区）</t>
  </si>
  <si>
    <t>2019.09</t>
  </si>
  <si>
    <t>省级最高等级奖</t>
  </si>
  <si>
    <t>二类赛项</t>
  </si>
  <si>
    <t>周霆宇</t>
  </si>
  <si>
    <t>材料科学与工程学院</t>
  </si>
  <si>
    <t>全国大学生创新创业训练计划年会展示</t>
  </si>
  <si>
    <t>全国大学生创新创业训练计划年会展示</t>
  </si>
  <si>
    <t>朱玉鹏</t>
  </si>
  <si>
    <t>二类赛项</t>
  </si>
  <si>
    <t>第12届中国大学生计算机设计大赛（省赛）</t>
  </si>
  <si>
    <t>二类赛项</t>
  </si>
  <si>
    <t>中国机器人大赛暨Robocup机器人世界杯中国赛</t>
  </si>
  <si>
    <t>中国机器人大赛暨Robocup机器人世界杯中国赛</t>
  </si>
  <si>
    <t>2019安徽省机器人大赛RoboCup仿真3D比赛</t>
  </si>
  <si>
    <t>2019.05</t>
  </si>
  <si>
    <t>省级最高等级奖</t>
  </si>
  <si>
    <t>二类赛项</t>
  </si>
  <si>
    <t>汪崟灿</t>
  </si>
  <si>
    <t>计算机与信息学院</t>
  </si>
  <si>
    <t>第六届全国大学生工程训练综合能力竞赛</t>
  </si>
  <si>
    <t>ACM-ICPC国际大学生程序设计竞赛</t>
  </si>
  <si>
    <t>2019全国大学生数学建模竞赛</t>
  </si>
  <si>
    <t>郑宁军</t>
  </si>
  <si>
    <t>全国大学生信息安全竞赛（省赛）</t>
  </si>
  <si>
    <t>二类赛项</t>
  </si>
  <si>
    <t>中国大学生服务外包创新创业大赛(省赛)</t>
  </si>
  <si>
    <t>张艺琪</t>
  </si>
  <si>
    <t>第十届蓝桥杯全国软件和信息技术专业人才大赛（省赛）</t>
  </si>
  <si>
    <r>
      <t>2</t>
    </r>
    <r>
      <rPr>
        <sz val="10"/>
        <rFont val="宋体"/>
        <family val="0"/>
      </rPr>
      <t>019.4</t>
    </r>
  </si>
  <si>
    <t>计算机与信息学院</t>
  </si>
  <si>
    <t>第十届蓝桥杯全国软件和信息技术专业人才大赛（省赛）</t>
  </si>
  <si>
    <t>计算机与信息学院</t>
  </si>
  <si>
    <t>第十二届全国周培源大学生力学竞赛</t>
  </si>
  <si>
    <t>2019.8</t>
  </si>
  <si>
    <t>国家级第三等级奖</t>
  </si>
  <si>
    <t>二类赛项</t>
  </si>
  <si>
    <t>董永灿</t>
  </si>
  <si>
    <t>土木与水利工程学院</t>
  </si>
  <si>
    <t>第十二届全国周培源大学生力学竞赛（安徽赛区）</t>
  </si>
  <si>
    <t>2019.7</t>
  </si>
  <si>
    <t>省级最高等级奖</t>
  </si>
  <si>
    <t>高雪萌</t>
  </si>
  <si>
    <t>朱擎</t>
  </si>
  <si>
    <t>贾健</t>
  </si>
  <si>
    <t>第十三届全国大学生化工设计竞赛</t>
  </si>
  <si>
    <t>2019.8</t>
  </si>
  <si>
    <t>史克年</t>
  </si>
  <si>
    <t>化学与化工学院</t>
  </si>
  <si>
    <t>第九届全国大学生市场调查与分析大赛</t>
  </si>
  <si>
    <t>2019.05</t>
  </si>
  <si>
    <t>国家级第二等级奖</t>
  </si>
  <si>
    <t>二类赛项</t>
  </si>
  <si>
    <t>邓圆圆</t>
  </si>
  <si>
    <t>经济学院</t>
  </si>
  <si>
    <t>卢韵安</t>
  </si>
  <si>
    <t>国家级第三等级奖</t>
  </si>
  <si>
    <t>周丽萍</t>
  </si>
  <si>
    <t>马千里</t>
  </si>
  <si>
    <t>第九届全国大学生市场调查与分析大赛（省赛）</t>
  </si>
  <si>
    <t>省级最高等级奖</t>
  </si>
  <si>
    <t>李昕宜</t>
  </si>
  <si>
    <t>第五届中国“互联网+”大学生创新创业大赛（省赛）</t>
  </si>
  <si>
    <t>第十六届“挑战杯”全国大学生课外学术科技作品竞赛（省赛）</t>
  </si>
  <si>
    <t>2019.09</t>
  </si>
  <si>
    <t>王执龙</t>
  </si>
  <si>
    <t>管理学院</t>
  </si>
  <si>
    <t>韦艳芳</t>
  </si>
  <si>
    <t>2019.11</t>
  </si>
  <si>
    <t>杨宇轩</t>
  </si>
  <si>
    <t>第九届全国大学生电子商务“创新、创意及创业”挑战赛</t>
  </si>
  <si>
    <t>2019.08</t>
  </si>
  <si>
    <t>李瑞晗</t>
  </si>
  <si>
    <t>第九届全国大学生市场调查与分析大赛（省赛）</t>
  </si>
  <si>
    <t>第十四届全国大学生“恩智浦”杯智能汽车竞赛</t>
  </si>
  <si>
    <t>胡志杨</t>
  </si>
  <si>
    <t>仪器科学与光电工程学院</t>
  </si>
  <si>
    <t>2019.8</t>
  </si>
  <si>
    <t>张晓妍</t>
  </si>
  <si>
    <t>闫家璇</t>
  </si>
  <si>
    <t>张扬</t>
  </si>
  <si>
    <t>马霄</t>
  </si>
  <si>
    <t>全国大学生智能汽车竞赛(安徽赛区）</t>
  </si>
  <si>
    <t>2019.7</t>
  </si>
  <si>
    <t>胡寅</t>
  </si>
  <si>
    <t>杨宇清</t>
  </si>
  <si>
    <t>乔振宇</t>
  </si>
  <si>
    <t>朱明慧</t>
  </si>
  <si>
    <t>第七届全国大学生光电设计竞赛</t>
  </si>
  <si>
    <t>国家级第三等级奖</t>
  </si>
  <si>
    <t>二类赛项</t>
  </si>
  <si>
    <t>孙海岗</t>
  </si>
  <si>
    <t>全国大学生广告艺术大赛（省赛）</t>
  </si>
  <si>
    <t>省级最高等级奖</t>
  </si>
  <si>
    <t>二类赛项</t>
  </si>
  <si>
    <t>叶成慧</t>
  </si>
  <si>
    <t>建筑与艺术学院</t>
  </si>
  <si>
    <t>全国大学生广告艺术大赛（省赛）</t>
  </si>
  <si>
    <t>中美青年创客大赛</t>
  </si>
  <si>
    <t>2019.08</t>
  </si>
  <si>
    <t>国家级第三等级奖</t>
  </si>
  <si>
    <t>二类赛项</t>
  </si>
  <si>
    <t>唐铭霞</t>
  </si>
  <si>
    <t>建筑与艺术学院</t>
  </si>
  <si>
    <t>米兰设计周-中国高校设计学科师生优秀作品展</t>
  </si>
  <si>
    <t>米兰设计周-中国高校设计学科师生优秀作品展（省赛）</t>
  </si>
  <si>
    <t>米兰设计周-中国高校设计学科师生优秀作品展（省赛）</t>
  </si>
  <si>
    <t>米兰设计周-中国高校设计学科师生优秀作品展（省赛）</t>
  </si>
  <si>
    <t>米兰设计周-中国高校设计学科师生优秀作品展（省赛）</t>
  </si>
  <si>
    <t>周凌坤</t>
  </si>
  <si>
    <t>第五届中国“互联网+”大学生创新创业大赛（省赛）</t>
  </si>
  <si>
    <t>2019.11</t>
  </si>
  <si>
    <t>省级最高等级奖</t>
  </si>
  <si>
    <t>一类赛项</t>
  </si>
  <si>
    <t>洪晓梅</t>
  </si>
  <si>
    <t>资源与环境工程学院</t>
  </si>
  <si>
    <t>2019.10</t>
  </si>
  <si>
    <t>国家级第三等级奖</t>
  </si>
  <si>
    <t>丁文东</t>
  </si>
  <si>
    <t>郭洁</t>
  </si>
  <si>
    <t>食品与生物工程学院</t>
  </si>
  <si>
    <t>2019全国大学生数学建模竞赛</t>
  </si>
  <si>
    <t>2019全国大学生数学建模竞赛（省赛）</t>
  </si>
  <si>
    <t>蔡欣宇</t>
  </si>
  <si>
    <t>2019全国大学生数学建模竞赛（省赛）</t>
  </si>
  <si>
    <t>2019全国大学生数学建模竞赛（省赛）</t>
  </si>
  <si>
    <t>第十届蓝桥杯全国软件和信息技术专业人才大赛（省赛）</t>
  </si>
  <si>
    <r>
      <t>2019.</t>
    </r>
    <r>
      <rPr>
        <sz val="10"/>
        <rFont val="宋体"/>
        <family val="0"/>
      </rPr>
      <t>4.</t>
    </r>
  </si>
  <si>
    <t>全国大学生集成电路创新创业大赛</t>
  </si>
  <si>
    <t>2019.8</t>
  </si>
  <si>
    <t>国家级第二等级奖</t>
  </si>
  <si>
    <t>二类赛项</t>
  </si>
  <si>
    <t>赵志远</t>
  </si>
  <si>
    <t>张俊</t>
  </si>
  <si>
    <t>2019.08</t>
  </si>
  <si>
    <t>朱庆</t>
  </si>
  <si>
    <t>罗理东</t>
  </si>
  <si>
    <t>2019年安徽省第五届全国大学生工程训练综合能力竞赛</t>
  </si>
  <si>
    <t>第十二届全国周培源大学生力学竞赛（安徽赛区）</t>
  </si>
  <si>
    <t>2019年安徽省第五届全国大学生工程训练综合能力竞赛</t>
  </si>
  <si>
    <t>第十一届“高教杯”全国大学生先进成图技术与产品信息建模创新大赛</t>
  </si>
  <si>
    <t>苗云松</t>
  </si>
  <si>
    <t>汽车与交通工程学院</t>
  </si>
  <si>
    <t>第12届中国大学生计算机设计大赛</t>
  </si>
  <si>
    <t>第12届中国大学生计算机设计大赛</t>
  </si>
  <si>
    <t>2019安徽省机器人大赛-机器人类竞赛-服务机器人比赛-家庭服务子项目</t>
  </si>
  <si>
    <t>2019.5</t>
  </si>
  <si>
    <t>高冕</t>
  </si>
  <si>
    <t>2019.06</t>
  </si>
  <si>
    <t>徐鹏</t>
  </si>
  <si>
    <t>杨家林</t>
  </si>
  <si>
    <t>2019年度大学生创新创业类竞赛奖励审核汇总表(合肥校区）</t>
  </si>
  <si>
    <t>序号</t>
  </si>
  <si>
    <t>范朔铭</t>
  </si>
  <si>
    <t>李来易</t>
  </si>
  <si>
    <t>孟利振</t>
  </si>
  <si>
    <t>金柳亦</t>
  </si>
  <si>
    <t>杨泽航</t>
  </si>
  <si>
    <t>李应春</t>
  </si>
  <si>
    <t xml:space="preserve">机械工程学院 </t>
  </si>
  <si>
    <t>华文斌</t>
  </si>
  <si>
    <t>欧阳震</t>
  </si>
  <si>
    <t>胡盛彬</t>
  </si>
  <si>
    <t>2019中国大学生机械工程创新创意大赛-第十届过程装备实践与创新大赛</t>
  </si>
  <si>
    <t>祁帅杰</t>
  </si>
  <si>
    <t>第十二届全国周培源大学生力学竞赛</t>
  </si>
  <si>
    <t>李新志</t>
  </si>
  <si>
    <t>第十四届中国大学生智能汽车竞赛</t>
  </si>
  <si>
    <t>黄鑫彦</t>
  </si>
  <si>
    <t>第十一届“高教杯”全国大学生先进成图技术与产品信息建模创新大赛</t>
  </si>
  <si>
    <t>2018.7.22</t>
  </si>
  <si>
    <t>王恩秀</t>
  </si>
  <si>
    <t>章洋</t>
  </si>
  <si>
    <t>贺理朝</t>
  </si>
  <si>
    <t>陈美好</t>
  </si>
  <si>
    <t>周雨玫</t>
  </si>
  <si>
    <t>朱嘉豪</t>
  </si>
  <si>
    <t>江娜</t>
  </si>
  <si>
    <t>第十届“永冠杯”中国大学生铸造工艺设计大赛</t>
  </si>
  <si>
    <t>顾亚迪</t>
  </si>
  <si>
    <t>刘震</t>
  </si>
  <si>
    <t>第三届安徽省大学生先进成图技术与产品信息建模创新大赛</t>
  </si>
  <si>
    <t>2018.07</t>
  </si>
  <si>
    <t>2019中国大学生计算机设计大赛</t>
  </si>
  <si>
    <t>宋文智</t>
  </si>
  <si>
    <t>电气与自动化工程学院</t>
  </si>
  <si>
    <t>全国大学生数学建模竞赛</t>
  </si>
  <si>
    <t>陈愈知</t>
  </si>
  <si>
    <t>第十二届全国大学生信息安全竞赛</t>
  </si>
  <si>
    <t>葛鼎乾</t>
  </si>
  <si>
    <t>2019年中国大学生计算机设计大赛</t>
  </si>
  <si>
    <t>2019.5</t>
  </si>
  <si>
    <t>于林凡</t>
  </si>
  <si>
    <t>黎腾</t>
  </si>
  <si>
    <t>王俨</t>
  </si>
  <si>
    <t>中国机器人大赛暨Robocup机器人世界杯中国赛-仿真救援组</t>
  </si>
  <si>
    <t>耿畅</t>
  </si>
  <si>
    <t>2019年全国大学生电子设计竞赛</t>
  </si>
  <si>
    <t>2019.9</t>
  </si>
  <si>
    <t>杨俊杰</t>
  </si>
  <si>
    <t>第十四届全国大学生智能汽车竞赛</t>
  </si>
  <si>
    <t>裴志林</t>
  </si>
  <si>
    <t>李雪冰</t>
  </si>
  <si>
    <t>土木与水利工程学院</t>
  </si>
  <si>
    <t>全国大学生化工设计竞赛</t>
  </si>
  <si>
    <t>李云云</t>
  </si>
  <si>
    <t>戚良元</t>
  </si>
  <si>
    <t>第十一届全国大学生广告艺术大赛</t>
  </si>
  <si>
    <t>赵牧荑</t>
  </si>
  <si>
    <t>文法学院</t>
  </si>
  <si>
    <t>大学生广告艺术大赛</t>
  </si>
  <si>
    <t>林钊鸿</t>
  </si>
  <si>
    <t>曾辉</t>
  </si>
  <si>
    <t>第九届全国大学生市场调查与分析大赛</t>
  </si>
  <si>
    <t>夏雪</t>
  </si>
  <si>
    <t>经济学院经济与贸易系</t>
  </si>
  <si>
    <t>正大杯第九届全国大学生市场调查与分析大赛</t>
  </si>
  <si>
    <t>孙晨</t>
  </si>
  <si>
    <t>姜莹花</t>
  </si>
  <si>
    <t>2019高教社杯全国大学生数学建模竞赛</t>
  </si>
  <si>
    <t>叶杨</t>
  </si>
  <si>
    <t>2019“外研社·国才杯”全国英语演讲大赛</t>
  </si>
  <si>
    <t>刘泽湘</t>
  </si>
  <si>
    <t>外国语学院</t>
  </si>
  <si>
    <t>王旭</t>
  </si>
  <si>
    <t>管理学院
物流管理系</t>
  </si>
  <si>
    <t>“马钢杯”第六届全国大学生物流设计大赛</t>
  </si>
  <si>
    <t>刘玉冰</t>
  </si>
  <si>
    <t>第八届全国大学生市场调查与分析大赛</t>
  </si>
  <si>
    <t>2018.05</t>
  </si>
  <si>
    <t>徐航</t>
  </si>
  <si>
    <t>2019年度大学生创新创业类竞赛奖励审核汇总表（宣城校区）</t>
  </si>
  <si>
    <t>附件1：</t>
  </si>
  <si>
    <t>附件2：</t>
  </si>
  <si>
    <t>学生/团队负责人</t>
  </si>
  <si>
    <t>学生/团队负责人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</si>
</sst>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SimSun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微软雅黑"/>
      <family val="2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宋体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sz val="10"/>
      <color rgb="FF000000"/>
      <name val="微软雅黑"/>
      <family val="2"/>
    </font>
    <font>
      <sz val="12"/>
      <color theme="1"/>
      <name val="Calibri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4" borderId="0" applyNumberFormat="0" applyBorder="0" applyAlignment="0" applyProtection="0"/>
    <xf numFmtId="0" fontId="50" fillId="22" borderId="8" applyNumberFormat="0" applyAlignment="0" applyProtection="0"/>
    <xf numFmtId="0" fontId="51" fillId="25" borderId="5" applyNumberFormat="0" applyAlignment="0" applyProtection="0"/>
    <xf numFmtId="0" fontId="5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1" fillId="32" borderId="9" applyNumberFormat="0" applyFont="0" applyAlignment="0" applyProtection="0"/>
  </cellStyleXfs>
  <cellXfs count="10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6" fillId="33" borderId="0" xfId="0" applyFont="1" applyFill="1" applyAlignment="1">
      <alignment/>
    </xf>
    <xf numFmtId="0" fontId="56" fillId="0" borderId="0" xfId="0" applyFont="1" applyFill="1" applyBorder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8" fillId="0" borderId="13" xfId="40" applyNumberFormat="1" applyFont="1" applyBorder="1" applyAlignment="1">
      <alignment horizontal="center" vertical="center" wrapText="1"/>
      <protection/>
    </xf>
    <xf numFmtId="49" fontId="4" fillId="0" borderId="13" xfId="40" applyNumberFormat="1" applyFont="1" applyBorder="1" applyAlignment="1">
      <alignment horizontal="center" vertical="center" wrapText="1"/>
      <protection/>
    </xf>
    <xf numFmtId="0" fontId="4" fillId="0" borderId="13" xfId="40" applyNumberFormat="1" applyFont="1" applyBorder="1" applyAlignment="1">
      <alignment horizontal="center" vertical="center" wrapText="1"/>
      <protection/>
    </xf>
    <xf numFmtId="0" fontId="4" fillId="33" borderId="13" xfId="40" applyNumberFormat="1" applyFont="1" applyFill="1" applyBorder="1" applyAlignment="1">
      <alignment horizontal="center" vertical="center" wrapText="1"/>
      <protection/>
    </xf>
    <xf numFmtId="0" fontId="8" fillId="0" borderId="13" xfId="40" applyNumberFormat="1" applyFont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10" fillId="0" borderId="0" xfId="41" applyFont="1" applyAlignment="1">
      <alignment horizontal="center" vertical="center"/>
      <protection/>
    </xf>
    <xf numFmtId="0" fontId="11" fillId="0" borderId="0" xfId="41" applyFont="1" applyAlignment="1">
      <alignment vertical="center"/>
      <protection/>
    </xf>
    <xf numFmtId="0" fontId="0" fillId="0" borderId="0" xfId="41">
      <alignment/>
      <protection/>
    </xf>
    <xf numFmtId="0" fontId="10" fillId="0" borderId="15" xfId="41" applyFont="1" applyBorder="1" applyAlignment="1">
      <alignment horizontal="center" vertical="center"/>
      <protection/>
    </xf>
    <xf numFmtId="0" fontId="56" fillId="0" borderId="16" xfId="41" applyFont="1" applyFill="1" applyBorder="1" applyAlignment="1">
      <alignment horizontal="center" vertical="center" wrapText="1"/>
      <protection/>
    </xf>
    <xf numFmtId="0" fontId="56" fillId="0" borderId="10" xfId="41" applyFont="1" applyFill="1" applyBorder="1" applyAlignment="1">
      <alignment horizontal="center" vertical="center" wrapText="1"/>
      <protection/>
    </xf>
    <xf numFmtId="49" fontId="56" fillId="0" borderId="10" xfId="41" applyNumberFormat="1" applyFont="1" applyFill="1" applyBorder="1" applyAlignment="1">
      <alignment horizontal="center" vertical="center" wrapText="1"/>
      <protection/>
    </xf>
    <xf numFmtId="0" fontId="0" fillId="0" borderId="0" xfId="41" applyAlignment="1">
      <alignment horizontal="center" vertical="center"/>
      <protection/>
    </xf>
    <xf numFmtId="0" fontId="56" fillId="0" borderId="0" xfId="41" applyFont="1" applyAlignment="1">
      <alignment horizontal="center" vertical="center"/>
      <protection/>
    </xf>
    <xf numFmtId="0" fontId="56" fillId="0" borderId="0" xfId="41" applyFont="1" applyFill="1" applyAlignment="1">
      <alignment horizontal="center" vertical="center"/>
      <protection/>
    </xf>
    <xf numFmtId="0" fontId="56" fillId="0" borderId="10" xfId="41" applyFont="1" applyBorder="1" applyAlignment="1">
      <alignment horizontal="center" vertical="center" wrapText="1"/>
      <protection/>
    </xf>
    <xf numFmtId="0" fontId="47" fillId="0" borderId="0" xfId="41" applyFont="1" applyAlignment="1">
      <alignment horizontal="center" vertical="center"/>
      <protection/>
    </xf>
    <xf numFmtId="49" fontId="56" fillId="0" borderId="10" xfId="41" applyNumberFormat="1" applyFont="1" applyBorder="1" applyAlignment="1">
      <alignment horizontal="center" vertical="center" wrapText="1"/>
      <protection/>
    </xf>
    <xf numFmtId="0" fontId="0" fillId="0" borderId="10" xfId="41" applyFont="1" applyBorder="1" applyAlignment="1">
      <alignment horizontal="center" vertical="center" wrapText="1"/>
      <protection/>
    </xf>
    <xf numFmtId="49" fontId="0" fillId="0" borderId="10" xfId="41" applyNumberFormat="1" applyFont="1" applyBorder="1" applyAlignment="1">
      <alignment horizontal="center" vertical="center" wrapText="1"/>
      <protection/>
    </xf>
    <xf numFmtId="0" fontId="0" fillId="0" borderId="0" xfId="41" applyAlignment="1">
      <alignment horizontal="left" vertical="center"/>
      <protection/>
    </xf>
    <xf numFmtId="0" fontId="47" fillId="0" borderId="0" xfId="41" applyFont="1" applyAlignment="1">
      <alignment vertical="center" wrapText="1"/>
      <protection/>
    </xf>
    <xf numFmtId="0" fontId="47" fillId="0" borderId="0" xfId="41" applyFont="1">
      <alignment/>
      <protection/>
    </xf>
    <xf numFmtId="0" fontId="0" fillId="0" borderId="0" xfId="41" applyAlignment="1">
      <alignment vertical="center"/>
      <protection/>
    </xf>
    <xf numFmtId="49" fontId="58" fillId="0" borderId="17" xfId="41" applyNumberFormat="1" applyFont="1" applyFill="1" applyBorder="1" applyAlignment="1">
      <alignment horizontal="center" vertical="center" wrapText="1"/>
      <protection/>
    </xf>
    <xf numFmtId="49" fontId="58" fillId="0" borderId="18" xfId="41" applyNumberFormat="1" applyFont="1" applyFill="1" applyBorder="1" applyAlignment="1">
      <alignment horizontal="center" vertical="center" wrapText="1"/>
      <protection/>
    </xf>
    <xf numFmtId="0" fontId="58" fillId="0" borderId="18" xfId="41" applyNumberFormat="1" applyFont="1" applyFill="1" applyBorder="1" applyAlignment="1">
      <alignment horizontal="center" vertical="center" wrapText="1"/>
      <protection/>
    </xf>
    <xf numFmtId="0" fontId="0" fillId="0" borderId="0" xfId="41" applyFill="1" applyAlignment="1">
      <alignment vertical="center"/>
      <protection/>
    </xf>
    <xf numFmtId="0" fontId="0" fillId="0" borderId="0" xfId="41" applyFill="1">
      <alignment/>
      <protection/>
    </xf>
    <xf numFmtId="0" fontId="58" fillId="0" borderId="10" xfId="41" applyFont="1" applyFill="1" applyBorder="1" applyAlignment="1">
      <alignment horizontal="center" vertical="center" wrapText="1"/>
      <protection/>
    </xf>
    <xf numFmtId="49" fontId="58" fillId="0" borderId="10" xfId="41" applyNumberFormat="1" applyFont="1" applyFill="1" applyBorder="1" applyAlignment="1">
      <alignment horizontal="center" vertical="center" wrapText="1"/>
      <protection/>
    </xf>
    <xf numFmtId="49" fontId="56" fillId="0" borderId="18" xfId="41" applyNumberFormat="1" applyFont="1" applyFill="1" applyBorder="1" applyAlignment="1">
      <alignment horizontal="center" vertical="center" wrapText="1"/>
      <protection/>
    </xf>
    <xf numFmtId="0" fontId="56" fillId="0" borderId="18" xfId="41" applyNumberFormat="1" applyFont="1" applyFill="1" applyBorder="1" applyAlignment="1">
      <alignment horizontal="center" vertical="center" wrapText="1"/>
      <protection/>
    </xf>
    <xf numFmtId="0" fontId="47" fillId="0" borderId="0" xfId="41" applyFont="1" applyAlignment="1">
      <alignment horizontal="left" vertical="center"/>
      <protection/>
    </xf>
    <xf numFmtId="0" fontId="47" fillId="0" borderId="0" xfId="41" applyFont="1" applyFill="1">
      <alignment/>
      <protection/>
    </xf>
    <xf numFmtId="0" fontId="56" fillId="0" borderId="13" xfId="41" applyNumberFormat="1" applyFont="1" applyFill="1" applyBorder="1" applyAlignment="1">
      <alignment horizontal="center" vertical="center" wrapText="1"/>
      <protection/>
    </xf>
    <xf numFmtId="49" fontId="56" fillId="0" borderId="13" xfId="41" applyNumberFormat="1" applyFont="1" applyFill="1" applyBorder="1" applyAlignment="1">
      <alignment horizontal="center" vertical="center" wrapText="1"/>
      <protection/>
    </xf>
    <xf numFmtId="0" fontId="59" fillId="0" borderId="13" xfId="41" applyNumberFormat="1" applyFont="1" applyFill="1" applyBorder="1" applyAlignment="1">
      <alignment horizontal="center" vertical="center" wrapText="1"/>
      <protection/>
    </xf>
    <xf numFmtId="0" fontId="60" fillId="0" borderId="0" xfId="41" applyNumberFormat="1" applyFont="1" applyFill="1" applyBorder="1" applyAlignment="1">
      <alignment vertical="center"/>
      <protection/>
    </xf>
    <xf numFmtId="0" fontId="61" fillId="0" borderId="0" xfId="41" applyFont="1" applyFill="1" applyBorder="1" applyAlignment="1">
      <alignment vertical="center"/>
      <protection/>
    </xf>
    <xf numFmtId="0" fontId="58" fillId="0" borderId="10" xfId="41" applyNumberFormat="1" applyFont="1" applyFill="1" applyBorder="1" applyAlignment="1">
      <alignment horizontal="center" vertical="center" wrapText="1"/>
      <protection/>
    </xf>
    <xf numFmtId="0" fontId="58" fillId="0" borderId="10" xfId="41" applyNumberFormat="1" applyFont="1" applyFill="1" applyBorder="1" applyAlignment="1">
      <alignment horizontal="center" vertical="center"/>
      <protection/>
    </xf>
    <xf numFmtId="0" fontId="12" fillId="0" borderId="0" xfId="41" applyNumberFormat="1" applyFont="1" applyFill="1" applyBorder="1" applyAlignment="1">
      <alignment horizontal="center" vertical="center"/>
      <protection/>
    </xf>
    <xf numFmtId="0" fontId="13" fillId="0" borderId="0" xfId="41" applyFont="1" applyFill="1" applyBorder="1" applyAlignment="1">
      <alignment horizontal="center" vertical="center"/>
      <protection/>
    </xf>
    <xf numFmtId="0" fontId="1" fillId="0" borderId="0" xfId="41" applyFont="1" applyFill="1" applyAlignment="1">
      <alignment/>
      <protection/>
    </xf>
    <xf numFmtId="0" fontId="47" fillId="0" borderId="0" xfId="41" applyFont="1" applyAlignment="1">
      <alignment vertical="center"/>
      <protection/>
    </xf>
    <xf numFmtId="0" fontId="62" fillId="0" borderId="0" xfId="41" applyFont="1" applyFill="1" applyAlignment="1">
      <alignment/>
      <protection/>
    </xf>
    <xf numFmtId="0" fontId="0" fillId="0" borderId="0" xfId="41" applyBorder="1">
      <alignment/>
      <protection/>
    </xf>
    <xf numFmtId="0" fontId="0" fillId="0" borderId="0" xfId="41" applyAlignment="1">
      <alignment wrapText="1"/>
      <protection/>
    </xf>
    <xf numFmtId="0" fontId="0" fillId="0" borderId="0" xfId="41" applyAlignment="1">
      <alignment horizontal="center"/>
      <protection/>
    </xf>
    <xf numFmtId="0" fontId="61" fillId="0" borderId="0" xfId="41" applyFont="1">
      <alignment/>
      <protection/>
    </xf>
    <xf numFmtId="0" fontId="5" fillId="0" borderId="0" xfId="0" applyFont="1" applyFill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1" fillId="0" borderId="0" xfId="41" applyFont="1" applyAlignment="1">
      <alignment horizontal="center" vertical="center" wrapText="1"/>
      <protection/>
    </xf>
    <xf numFmtId="0" fontId="11" fillId="0" borderId="0" xfId="41" applyFont="1" applyAlignment="1">
      <alignment horizontal="center" vertical="center"/>
      <protection/>
    </xf>
    <xf numFmtId="0" fontId="10" fillId="0" borderId="0" xfId="41" applyFont="1" applyAlignment="1">
      <alignment horizontal="center" vertical="center"/>
      <protection/>
    </xf>
    <xf numFmtId="0" fontId="10" fillId="0" borderId="24" xfId="41" applyFont="1" applyBorder="1" applyAlignment="1">
      <alignment horizontal="center" vertical="center"/>
      <protection/>
    </xf>
    <xf numFmtId="0" fontId="10" fillId="0" borderId="25" xfId="41" applyFont="1" applyBorder="1" applyAlignment="1">
      <alignment horizontal="center" vertical="center"/>
      <protection/>
    </xf>
    <xf numFmtId="0" fontId="10" fillId="0" borderId="19" xfId="41" applyFont="1" applyBorder="1" applyAlignment="1">
      <alignment horizontal="center" vertical="center" wrapText="1"/>
      <protection/>
    </xf>
    <xf numFmtId="0" fontId="10" fillId="0" borderId="14" xfId="41" applyFont="1" applyBorder="1" applyAlignment="1">
      <alignment horizontal="center" vertical="center" wrapText="1"/>
      <protection/>
    </xf>
    <xf numFmtId="0" fontId="10" fillId="0" borderId="19" xfId="41" applyFont="1" applyBorder="1" applyAlignment="1">
      <alignment horizontal="center" vertical="center"/>
      <protection/>
    </xf>
    <xf numFmtId="0" fontId="10" fillId="0" borderId="14" xfId="41" applyFont="1" applyBorder="1" applyAlignment="1">
      <alignment horizontal="center" vertical="center"/>
      <protection/>
    </xf>
    <xf numFmtId="0" fontId="10" fillId="0" borderId="21" xfId="41" applyFont="1" applyBorder="1" applyAlignment="1">
      <alignment horizontal="center" vertical="center"/>
      <protection/>
    </xf>
    <xf numFmtId="0" fontId="10" fillId="0" borderId="22" xfId="41" applyFont="1" applyBorder="1" applyAlignment="1">
      <alignment horizontal="center" vertical="center"/>
      <protection/>
    </xf>
    <xf numFmtId="0" fontId="10" fillId="0" borderId="23" xfId="41" applyFont="1" applyBorder="1" applyAlignment="1">
      <alignment horizontal="center" vertical="center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5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7" sqref="L7"/>
    </sheetView>
  </sheetViews>
  <sheetFormatPr defaultColWidth="9.140625" defaultRowHeight="15"/>
  <cols>
    <col min="1" max="1" width="10.00390625" style="14" customWidth="1"/>
    <col min="2" max="2" width="42.421875" style="14" customWidth="1"/>
    <col min="3" max="3" width="15.00390625" style="35" customWidth="1"/>
    <col min="4" max="4" width="20.7109375" style="14" customWidth="1"/>
    <col min="5" max="5" width="15.421875" style="14" customWidth="1"/>
    <col min="6" max="6" width="12.7109375" style="14" customWidth="1"/>
    <col min="7" max="7" width="14.140625" style="14" customWidth="1"/>
    <col min="8" max="8" width="20.140625" style="14" customWidth="1"/>
    <col min="9" max="9" width="14.7109375" style="14" customWidth="1"/>
    <col min="10" max="10" width="13.8515625" style="13" customWidth="1"/>
    <col min="11" max="54" width="9.00390625" style="13" customWidth="1"/>
    <col min="55" max="16384" width="9.00390625" style="14" customWidth="1"/>
  </cols>
  <sheetData>
    <row r="1" spans="1:11" ht="27.75" customHeight="1" thickBot="1">
      <c r="A1" s="83" t="s">
        <v>435</v>
      </c>
      <c r="B1" s="86" t="s">
        <v>354</v>
      </c>
      <c r="C1" s="86"/>
      <c r="D1" s="86"/>
      <c r="E1" s="86"/>
      <c r="F1" s="86"/>
      <c r="G1" s="86"/>
      <c r="H1" s="86"/>
      <c r="I1" s="86"/>
      <c r="J1" s="12"/>
      <c r="K1" s="12"/>
    </row>
    <row r="2" spans="1:10" ht="14.25">
      <c r="A2" s="90" t="s">
        <v>147</v>
      </c>
      <c r="B2" s="92" t="s">
        <v>0</v>
      </c>
      <c r="C2" s="92" t="s">
        <v>1</v>
      </c>
      <c r="D2" s="92" t="s">
        <v>2</v>
      </c>
      <c r="E2" s="92" t="s">
        <v>3</v>
      </c>
      <c r="F2" s="87" t="s">
        <v>437</v>
      </c>
      <c r="G2" s="88"/>
      <c r="H2" s="89"/>
      <c r="I2" s="84" t="s">
        <v>4</v>
      </c>
      <c r="J2" s="15"/>
    </row>
    <row r="3" spans="1:10" ht="15" thickBot="1">
      <c r="A3" s="91"/>
      <c r="B3" s="93"/>
      <c r="C3" s="93"/>
      <c r="D3" s="93"/>
      <c r="E3" s="93"/>
      <c r="F3" s="16" t="s">
        <v>5</v>
      </c>
      <c r="G3" s="16" t="s">
        <v>6</v>
      </c>
      <c r="H3" s="16" t="s">
        <v>7</v>
      </c>
      <c r="I3" s="85"/>
      <c r="J3" s="15"/>
    </row>
    <row r="4" spans="1:54" ht="24">
      <c r="A4" s="6">
        <v>1</v>
      </c>
      <c r="B4" s="8" t="s">
        <v>69</v>
      </c>
      <c r="C4" s="8" t="s">
        <v>36</v>
      </c>
      <c r="D4" s="8" t="s">
        <v>14</v>
      </c>
      <c r="E4" s="8" t="s">
        <v>10</v>
      </c>
      <c r="F4" s="10" t="s">
        <v>103</v>
      </c>
      <c r="G4" s="8">
        <v>2017210554</v>
      </c>
      <c r="H4" s="8" t="s">
        <v>102</v>
      </c>
      <c r="I4" s="8">
        <v>5000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</row>
    <row r="5" spans="1:54" ht="24">
      <c r="A5" s="6">
        <v>2</v>
      </c>
      <c r="B5" s="8" t="s">
        <v>69</v>
      </c>
      <c r="C5" s="8">
        <v>2019.07</v>
      </c>
      <c r="D5" s="8" t="s">
        <v>14</v>
      </c>
      <c r="E5" s="8" t="s">
        <v>10</v>
      </c>
      <c r="F5" s="10" t="s">
        <v>109</v>
      </c>
      <c r="G5" s="8">
        <v>2018210446</v>
      </c>
      <c r="H5" s="8" t="s">
        <v>102</v>
      </c>
      <c r="I5" s="8">
        <v>5000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</row>
    <row r="6" spans="1:54" ht="24">
      <c r="A6" s="6">
        <v>3</v>
      </c>
      <c r="B6" s="10" t="s">
        <v>69</v>
      </c>
      <c r="C6" s="10" t="s">
        <v>36</v>
      </c>
      <c r="D6" s="10" t="s">
        <v>14</v>
      </c>
      <c r="E6" s="10" t="s">
        <v>10</v>
      </c>
      <c r="F6" s="10" t="s">
        <v>110</v>
      </c>
      <c r="G6" s="10">
        <v>2018210748</v>
      </c>
      <c r="H6" s="10" t="s">
        <v>102</v>
      </c>
      <c r="I6" s="10">
        <v>5000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</row>
    <row r="7" spans="1:9" s="17" customFormat="1" ht="24">
      <c r="A7" s="6">
        <v>4</v>
      </c>
      <c r="B7" s="10" t="s">
        <v>69</v>
      </c>
      <c r="C7" s="10" t="s">
        <v>36</v>
      </c>
      <c r="D7" s="10" t="s">
        <v>14</v>
      </c>
      <c r="E7" s="10" t="s">
        <v>10</v>
      </c>
      <c r="F7" s="10" t="s">
        <v>108</v>
      </c>
      <c r="G7" s="10">
        <v>2018210846</v>
      </c>
      <c r="H7" s="10" t="s">
        <v>102</v>
      </c>
      <c r="I7" s="10">
        <v>5000</v>
      </c>
    </row>
    <row r="8" spans="1:54" ht="13.5">
      <c r="A8" s="6">
        <v>5</v>
      </c>
      <c r="B8" s="8" t="s">
        <v>28</v>
      </c>
      <c r="C8" s="8" t="s">
        <v>29</v>
      </c>
      <c r="D8" s="8" t="s">
        <v>14</v>
      </c>
      <c r="E8" s="8" t="s">
        <v>10</v>
      </c>
      <c r="F8" s="10" t="s">
        <v>104</v>
      </c>
      <c r="G8" s="8">
        <v>2017210711</v>
      </c>
      <c r="H8" s="8" t="s">
        <v>102</v>
      </c>
      <c r="I8" s="8">
        <v>5000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</row>
    <row r="9" spans="1:54" ht="13.5">
      <c r="A9" s="6">
        <v>6</v>
      </c>
      <c r="B9" s="8" t="s">
        <v>28</v>
      </c>
      <c r="C9" s="8" t="s">
        <v>112</v>
      </c>
      <c r="D9" s="8" t="s">
        <v>14</v>
      </c>
      <c r="E9" s="8" t="s">
        <v>10</v>
      </c>
      <c r="F9" s="10" t="s">
        <v>113</v>
      </c>
      <c r="G9" s="8">
        <v>2016210571</v>
      </c>
      <c r="H9" s="8" t="s">
        <v>102</v>
      </c>
      <c r="I9" s="8">
        <v>5000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</row>
    <row r="10" spans="1:9" s="17" customFormat="1" ht="13.5">
      <c r="A10" s="6">
        <v>7</v>
      </c>
      <c r="B10" s="10" t="s">
        <v>148</v>
      </c>
      <c r="C10" s="10" t="s">
        <v>29</v>
      </c>
      <c r="D10" s="10" t="s">
        <v>9</v>
      </c>
      <c r="E10" s="10" t="s">
        <v>10</v>
      </c>
      <c r="F10" s="10" t="s">
        <v>105</v>
      </c>
      <c r="G10" s="10">
        <v>2017210765</v>
      </c>
      <c r="H10" s="10" t="s">
        <v>102</v>
      </c>
      <c r="I10" s="10">
        <v>1000</v>
      </c>
    </row>
    <row r="11" spans="1:9" s="17" customFormat="1" ht="13.5">
      <c r="A11" s="6">
        <v>8</v>
      </c>
      <c r="B11" s="8" t="s">
        <v>149</v>
      </c>
      <c r="C11" s="10" t="s">
        <v>21</v>
      </c>
      <c r="D11" s="10" t="s">
        <v>9</v>
      </c>
      <c r="E11" s="10" t="s">
        <v>10</v>
      </c>
      <c r="F11" s="10" t="s">
        <v>106</v>
      </c>
      <c r="G11" s="10">
        <v>2017210463</v>
      </c>
      <c r="H11" s="10" t="s">
        <v>102</v>
      </c>
      <c r="I11" s="10">
        <v>1000</v>
      </c>
    </row>
    <row r="12" spans="1:9" s="17" customFormat="1" ht="13.5">
      <c r="A12" s="6">
        <v>9</v>
      </c>
      <c r="B12" s="8" t="s">
        <v>149</v>
      </c>
      <c r="C12" s="10" t="s">
        <v>29</v>
      </c>
      <c r="D12" s="10" t="s">
        <v>9</v>
      </c>
      <c r="E12" s="10" t="s">
        <v>10</v>
      </c>
      <c r="F12" s="10" t="s">
        <v>107</v>
      </c>
      <c r="G12" s="10">
        <v>2017210630</v>
      </c>
      <c r="H12" s="10" t="s">
        <v>102</v>
      </c>
      <c r="I12" s="10">
        <v>1000</v>
      </c>
    </row>
    <row r="13" spans="1:54" ht="13.5">
      <c r="A13" s="6">
        <v>10</v>
      </c>
      <c r="B13" s="8" t="s">
        <v>149</v>
      </c>
      <c r="C13" s="8" t="s">
        <v>58</v>
      </c>
      <c r="D13" s="8" t="s">
        <v>9</v>
      </c>
      <c r="E13" s="8" t="s">
        <v>10</v>
      </c>
      <c r="F13" s="10" t="s">
        <v>111</v>
      </c>
      <c r="G13" s="8">
        <v>2016210507</v>
      </c>
      <c r="H13" s="8" t="s">
        <v>102</v>
      </c>
      <c r="I13" s="8">
        <v>1000</v>
      </c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</row>
    <row r="14" spans="1:54" ht="13.5">
      <c r="A14" s="6">
        <v>11</v>
      </c>
      <c r="B14" s="8" t="s">
        <v>150</v>
      </c>
      <c r="C14" s="10" t="s">
        <v>55</v>
      </c>
      <c r="D14" s="10" t="s">
        <v>9</v>
      </c>
      <c r="E14" s="10" t="s">
        <v>10</v>
      </c>
      <c r="F14" s="10" t="s">
        <v>151</v>
      </c>
      <c r="G14" s="10">
        <v>2017214454</v>
      </c>
      <c r="H14" s="10" t="s">
        <v>102</v>
      </c>
      <c r="I14" s="10">
        <v>1000</v>
      </c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</row>
    <row r="15" spans="1:54" ht="13.5">
      <c r="A15" s="6">
        <v>12</v>
      </c>
      <c r="B15" s="8" t="s">
        <v>152</v>
      </c>
      <c r="C15" s="8" t="s">
        <v>13</v>
      </c>
      <c r="D15" s="8" t="s">
        <v>9</v>
      </c>
      <c r="E15" s="8" t="s">
        <v>48</v>
      </c>
      <c r="F15" s="10" t="s">
        <v>114</v>
      </c>
      <c r="G15" s="8">
        <v>2016210803</v>
      </c>
      <c r="H15" s="8" t="s">
        <v>102</v>
      </c>
      <c r="I15" s="8">
        <v>4000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</row>
    <row r="16" spans="1:54" ht="13.5">
      <c r="A16" s="6">
        <v>13</v>
      </c>
      <c r="B16" s="8" t="s">
        <v>153</v>
      </c>
      <c r="C16" s="8" t="s">
        <v>30</v>
      </c>
      <c r="D16" s="8" t="s">
        <v>9</v>
      </c>
      <c r="E16" s="8" t="s">
        <v>48</v>
      </c>
      <c r="F16" s="10" t="s">
        <v>115</v>
      </c>
      <c r="G16" s="8">
        <v>2018170792</v>
      </c>
      <c r="H16" s="8" t="s">
        <v>102</v>
      </c>
      <c r="I16" s="8">
        <v>4000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</row>
    <row r="17" spans="1:54" ht="24">
      <c r="A17" s="6">
        <v>14</v>
      </c>
      <c r="B17" s="8" t="s">
        <v>154</v>
      </c>
      <c r="C17" s="8">
        <v>2018.7</v>
      </c>
      <c r="D17" s="8" t="s">
        <v>155</v>
      </c>
      <c r="E17" s="8" t="s">
        <v>156</v>
      </c>
      <c r="F17" s="10" t="s">
        <v>157</v>
      </c>
      <c r="G17" s="8">
        <v>2016210804</v>
      </c>
      <c r="H17" s="8" t="s">
        <v>158</v>
      </c>
      <c r="I17" s="8">
        <v>5000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</row>
    <row r="18" spans="1:54" ht="24">
      <c r="A18" s="6">
        <v>15</v>
      </c>
      <c r="B18" s="8" t="s">
        <v>154</v>
      </c>
      <c r="C18" s="8">
        <v>2018.7</v>
      </c>
      <c r="D18" s="8" t="s">
        <v>155</v>
      </c>
      <c r="E18" s="8" t="s">
        <v>156</v>
      </c>
      <c r="F18" s="10" t="s">
        <v>159</v>
      </c>
      <c r="G18" s="8">
        <v>2017210768</v>
      </c>
      <c r="H18" s="8" t="s">
        <v>158</v>
      </c>
      <c r="I18" s="8">
        <v>5000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</row>
    <row r="19" spans="1:54" ht="24">
      <c r="A19" s="6">
        <v>16</v>
      </c>
      <c r="B19" s="8" t="s">
        <v>154</v>
      </c>
      <c r="C19" s="8">
        <v>2018.7</v>
      </c>
      <c r="D19" s="8" t="s">
        <v>155</v>
      </c>
      <c r="E19" s="8" t="s">
        <v>156</v>
      </c>
      <c r="F19" s="10" t="s">
        <v>160</v>
      </c>
      <c r="G19" s="8">
        <v>2017210433</v>
      </c>
      <c r="H19" s="8" t="s">
        <v>158</v>
      </c>
      <c r="I19" s="8">
        <v>5000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</row>
    <row r="20" spans="1:54" ht="24">
      <c r="A20" s="6">
        <v>17</v>
      </c>
      <c r="B20" s="8" t="s">
        <v>154</v>
      </c>
      <c r="C20" s="8">
        <v>2018.7</v>
      </c>
      <c r="D20" s="8" t="s">
        <v>155</v>
      </c>
      <c r="E20" s="8" t="s">
        <v>156</v>
      </c>
      <c r="F20" s="10" t="s">
        <v>161</v>
      </c>
      <c r="G20" s="8">
        <v>2016210444</v>
      </c>
      <c r="H20" s="8" t="s">
        <v>158</v>
      </c>
      <c r="I20" s="8">
        <v>5000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</row>
    <row r="21" spans="1:54" ht="24">
      <c r="A21" s="6">
        <v>18</v>
      </c>
      <c r="B21" s="8" t="s">
        <v>154</v>
      </c>
      <c r="C21" s="8">
        <v>2018.7</v>
      </c>
      <c r="D21" s="8" t="s">
        <v>155</v>
      </c>
      <c r="E21" s="8" t="s">
        <v>156</v>
      </c>
      <c r="F21" s="10" t="s">
        <v>162</v>
      </c>
      <c r="G21" s="8">
        <v>2017210720</v>
      </c>
      <c r="H21" s="8" t="s">
        <v>158</v>
      </c>
      <c r="I21" s="8">
        <v>5000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</row>
    <row r="22" spans="1:54" ht="13.5">
      <c r="A22" s="6">
        <v>19</v>
      </c>
      <c r="B22" s="10" t="s">
        <v>163</v>
      </c>
      <c r="C22" s="11" t="s">
        <v>164</v>
      </c>
      <c r="D22" s="10" t="s">
        <v>17</v>
      </c>
      <c r="E22" s="10" t="s">
        <v>48</v>
      </c>
      <c r="F22" s="10" t="s">
        <v>165</v>
      </c>
      <c r="G22" s="10">
        <v>2017110372</v>
      </c>
      <c r="H22" s="10" t="s">
        <v>166</v>
      </c>
      <c r="I22" s="10">
        <v>5000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</row>
    <row r="23" spans="1:54" ht="13.5">
      <c r="A23" s="6">
        <v>20</v>
      </c>
      <c r="B23" s="8" t="s">
        <v>167</v>
      </c>
      <c r="C23" s="9" t="s">
        <v>164</v>
      </c>
      <c r="D23" s="8" t="s">
        <v>9</v>
      </c>
      <c r="E23" s="8" t="s">
        <v>48</v>
      </c>
      <c r="F23" s="10" t="s">
        <v>168</v>
      </c>
      <c r="G23" s="8">
        <v>2017110413</v>
      </c>
      <c r="H23" s="8" t="s">
        <v>166</v>
      </c>
      <c r="I23" s="8">
        <v>4000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</row>
    <row r="24" spans="1:54" ht="13.5">
      <c r="A24" s="6">
        <v>21</v>
      </c>
      <c r="B24" s="8" t="s">
        <v>169</v>
      </c>
      <c r="C24" s="9" t="s">
        <v>170</v>
      </c>
      <c r="D24" s="8" t="s">
        <v>171</v>
      </c>
      <c r="E24" s="8" t="s">
        <v>10</v>
      </c>
      <c r="F24" s="10" t="s">
        <v>49</v>
      </c>
      <c r="G24" s="8">
        <v>2017211523</v>
      </c>
      <c r="H24" s="8" t="s">
        <v>166</v>
      </c>
      <c r="I24" s="8">
        <v>3000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</row>
    <row r="25" spans="1:54" ht="13.5">
      <c r="A25" s="6">
        <v>22</v>
      </c>
      <c r="B25" s="8" t="s">
        <v>172</v>
      </c>
      <c r="C25" s="9" t="s">
        <v>173</v>
      </c>
      <c r="D25" s="8" t="s">
        <v>174</v>
      </c>
      <c r="E25" s="8" t="s">
        <v>10</v>
      </c>
      <c r="F25" s="10" t="s">
        <v>50</v>
      </c>
      <c r="G25" s="8">
        <v>2017213615</v>
      </c>
      <c r="H25" s="8" t="s">
        <v>175</v>
      </c>
      <c r="I25" s="8">
        <v>3000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</row>
    <row r="26" spans="1:54" ht="13.5">
      <c r="A26" s="6">
        <v>23</v>
      </c>
      <c r="B26" s="8" t="s">
        <v>172</v>
      </c>
      <c r="C26" s="9" t="s">
        <v>173</v>
      </c>
      <c r="D26" s="8" t="s">
        <v>174</v>
      </c>
      <c r="E26" s="8" t="s">
        <v>10</v>
      </c>
      <c r="F26" s="10" t="s">
        <v>51</v>
      </c>
      <c r="G26" s="8">
        <v>2017210052</v>
      </c>
      <c r="H26" s="8" t="s">
        <v>176</v>
      </c>
      <c r="I26" s="8">
        <v>3000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</row>
    <row r="27" spans="1:54" ht="13.5">
      <c r="A27" s="6">
        <v>24</v>
      </c>
      <c r="B27" s="8" t="s">
        <v>177</v>
      </c>
      <c r="C27" s="9" t="s">
        <v>178</v>
      </c>
      <c r="D27" s="8" t="s">
        <v>179</v>
      </c>
      <c r="E27" s="8" t="s">
        <v>10</v>
      </c>
      <c r="F27" s="10" t="s">
        <v>52</v>
      </c>
      <c r="G27" s="8">
        <v>2017211314</v>
      </c>
      <c r="H27" s="8" t="s">
        <v>180</v>
      </c>
      <c r="I27" s="8">
        <v>3000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</row>
    <row r="28" spans="1:54" ht="13.5">
      <c r="A28" s="6">
        <v>25</v>
      </c>
      <c r="B28" s="8" t="s">
        <v>181</v>
      </c>
      <c r="C28" s="9" t="s">
        <v>182</v>
      </c>
      <c r="D28" s="8" t="s">
        <v>183</v>
      </c>
      <c r="E28" s="8" t="s">
        <v>10</v>
      </c>
      <c r="F28" s="10" t="s">
        <v>53</v>
      </c>
      <c r="G28" s="8">
        <v>2017211377</v>
      </c>
      <c r="H28" s="8" t="s">
        <v>184</v>
      </c>
      <c r="I28" s="8">
        <v>1000</v>
      </c>
      <c r="J28" s="18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</row>
    <row r="29" spans="1:54" ht="13.5">
      <c r="A29" s="6">
        <v>26</v>
      </c>
      <c r="B29" s="10" t="s">
        <v>185</v>
      </c>
      <c r="C29" s="11" t="s">
        <v>186</v>
      </c>
      <c r="D29" s="10" t="s">
        <v>9</v>
      </c>
      <c r="E29" s="10" t="s">
        <v>10</v>
      </c>
      <c r="F29" s="10" t="s">
        <v>187</v>
      </c>
      <c r="G29" s="10">
        <v>2017211442</v>
      </c>
      <c r="H29" s="10" t="s">
        <v>184</v>
      </c>
      <c r="I29" s="10">
        <v>1000</v>
      </c>
      <c r="J29" s="18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</row>
    <row r="30" spans="1:54" ht="13.5">
      <c r="A30" s="6">
        <v>27</v>
      </c>
      <c r="B30" s="8" t="s">
        <v>185</v>
      </c>
      <c r="C30" s="9" t="s">
        <v>188</v>
      </c>
      <c r="D30" s="8" t="s">
        <v>9</v>
      </c>
      <c r="E30" s="8" t="s">
        <v>10</v>
      </c>
      <c r="F30" s="10" t="s">
        <v>54</v>
      </c>
      <c r="G30" s="8">
        <v>2016211372</v>
      </c>
      <c r="H30" s="8" t="s">
        <v>189</v>
      </c>
      <c r="I30" s="8">
        <v>1000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</row>
    <row r="31" spans="1:54" ht="13.5">
      <c r="A31" s="6">
        <v>28</v>
      </c>
      <c r="B31" s="8" t="s">
        <v>190</v>
      </c>
      <c r="C31" s="9" t="s">
        <v>191</v>
      </c>
      <c r="D31" s="8" t="s">
        <v>9</v>
      </c>
      <c r="E31" s="8" t="s">
        <v>10</v>
      </c>
      <c r="F31" s="10" t="s">
        <v>192</v>
      </c>
      <c r="G31" s="8">
        <v>2017211529</v>
      </c>
      <c r="H31" s="8" t="s">
        <v>189</v>
      </c>
      <c r="I31" s="8">
        <v>1000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</row>
    <row r="32" spans="1:9" s="17" customFormat="1" ht="24">
      <c r="A32" s="6">
        <v>29</v>
      </c>
      <c r="B32" s="10" t="s">
        <v>193</v>
      </c>
      <c r="C32" s="10" t="s">
        <v>16</v>
      </c>
      <c r="D32" s="10" t="s">
        <v>14</v>
      </c>
      <c r="E32" s="10" t="s">
        <v>10</v>
      </c>
      <c r="F32" s="10" t="s">
        <v>92</v>
      </c>
      <c r="G32" s="10">
        <v>2018170181</v>
      </c>
      <c r="H32" s="10" t="s">
        <v>93</v>
      </c>
      <c r="I32" s="10">
        <v>5000</v>
      </c>
    </row>
    <row r="33" spans="1:54" ht="24">
      <c r="A33" s="6">
        <v>30</v>
      </c>
      <c r="B33" s="10" t="s">
        <v>194</v>
      </c>
      <c r="C33" s="10" t="s">
        <v>16</v>
      </c>
      <c r="D33" s="10" t="s">
        <v>23</v>
      </c>
      <c r="E33" s="10" t="s">
        <v>10</v>
      </c>
      <c r="F33" s="10" t="s">
        <v>94</v>
      </c>
      <c r="G33" s="10">
        <v>2018110235</v>
      </c>
      <c r="H33" s="10" t="s">
        <v>93</v>
      </c>
      <c r="I33" s="10">
        <v>3000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</row>
    <row r="34" spans="1:54" ht="24">
      <c r="A34" s="6">
        <v>31</v>
      </c>
      <c r="B34" s="10" t="s">
        <v>194</v>
      </c>
      <c r="C34" s="10" t="s">
        <v>16</v>
      </c>
      <c r="D34" s="10" t="s">
        <v>17</v>
      </c>
      <c r="E34" s="10" t="s">
        <v>10</v>
      </c>
      <c r="F34" s="10" t="s">
        <v>95</v>
      </c>
      <c r="G34" s="10">
        <v>2018170196</v>
      </c>
      <c r="H34" s="10" t="s">
        <v>93</v>
      </c>
      <c r="I34" s="10">
        <v>2000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</row>
    <row r="35" spans="1:54" ht="13.5">
      <c r="A35" s="6">
        <v>32</v>
      </c>
      <c r="B35" s="8" t="s">
        <v>195</v>
      </c>
      <c r="C35" s="8" t="s">
        <v>196</v>
      </c>
      <c r="D35" s="8" t="s">
        <v>14</v>
      </c>
      <c r="E35" s="8" t="s">
        <v>10</v>
      </c>
      <c r="F35" s="10" t="s">
        <v>97</v>
      </c>
      <c r="G35" s="8">
        <v>2016210935</v>
      </c>
      <c r="H35" s="8" t="s">
        <v>93</v>
      </c>
      <c r="I35" s="8">
        <v>5000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</row>
    <row r="36" spans="1:54" ht="13.5">
      <c r="A36" s="6">
        <v>33</v>
      </c>
      <c r="B36" s="8" t="s">
        <v>96</v>
      </c>
      <c r="C36" s="8" t="s">
        <v>196</v>
      </c>
      <c r="D36" s="8" t="s">
        <v>23</v>
      </c>
      <c r="E36" s="8" t="s">
        <v>10</v>
      </c>
      <c r="F36" s="10" t="s">
        <v>98</v>
      </c>
      <c r="G36" s="8">
        <v>2017210963</v>
      </c>
      <c r="H36" s="8" t="s">
        <v>93</v>
      </c>
      <c r="I36" s="8">
        <v>3000</v>
      </c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</row>
    <row r="37" spans="1:54" ht="13.5">
      <c r="A37" s="6">
        <v>34</v>
      </c>
      <c r="B37" s="8" t="s">
        <v>96</v>
      </c>
      <c r="C37" s="8" t="s">
        <v>196</v>
      </c>
      <c r="D37" s="8" t="s">
        <v>23</v>
      </c>
      <c r="E37" s="8" t="s">
        <v>10</v>
      </c>
      <c r="F37" s="10" t="s">
        <v>99</v>
      </c>
      <c r="G37" s="8">
        <v>2016210963</v>
      </c>
      <c r="H37" s="8" t="s">
        <v>93</v>
      </c>
      <c r="I37" s="8">
        <v>3000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</row>
    <row r="38" spans="1:54" ht="13.5">
      <c r="A38" s="6">
        <v>35</v>
      </c>
      <c r="B38" s="8" t="s">
        <v>100</v>
      </c>
      <c r="C38" s="8" t="s">
        <v>55</v>
      </c>
      <c r="D38" s="8" t="s">
        <v>9</v>
      </c>
      <c r="E38" s="8" t="s">
        <v>10</v>
      </c>
      <c r="F38" s="10" t="s">
        <v>101</v>
      </c>
      <c r="G38" s="8">
        <v>2016211203</v>
      </c>
      <c r="H38" s="8" t="s">
        <v>93</v>
      </c>
      <c r="I38" s="8">
        <v>1000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</row>
    <row r="39" spans="1:54" ht="13.5">
      <c r="A39" s="6">
        <v>36</v>
      </c>
      <c r="B39" s="10" t="s">
        <v>197</v>
      </c>
      <c r="C39" s="10">
        <v>2019.06</v>
      </c>
      <c r="D39" s="10" t="s">
        <v>17</v>
      </c>
      <c r="E39" s="10" t="s">
        <v>10</v>
      </c>
      <c r="F39" s="10" t="s">
        <v>122</v>
      </c>
      <c r="G39" s="10">
        <v>2016211225</v>
      </c>
      <c r="H39" s="10" t="s">
        <v>93</v>
      </c>
      <c r="I39" s="10">
        <v>2000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</row>
    <row r="40" spans="1:54" ht="13.5">
      <c r="A40" s="6">
        <v>37</v>
      </c>
      <c r="B40" s="10" t="s">
        <v>198</v>
      </c>
      <c r="C40" s="11" t="s">
        <v>199</v>
      </c>
      <c r="D40" s="10" t="s">
        <v>9</v>
      </c>
      <c r="E40" s="10" t="s">
        <v>48</v>
      </c>
      <c r="F40" s="10" t="s">
        <v>200</v>
      </c>
      <c r="G40" s="10">
        <v>2014010023</v>
      </c>
      <c r="H40" s="10" t="s">
        <v>93</v>
      </c>
      <c r="I40" s="10">
        <v>4000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</row>
    <row r="41" spans="1:54" ht="13.5">
      <c r="A41" s="6">
        <v>38</v>
      </c>
      <c r="B41" s="8" t="s">
        <v>198</v>
      </c>
      <c r="C41" s="9" t="s">
        <v>201</v>
      </c>
      <c r="D41" s="8" t="s">
        <v>9</v>
      </c>
      <c r="E41" s="8" t="s">
        <v>48</v>
      </c>
      <c r="F41" s="10" t="s">
        <v>202</v>
      </c>
      <c r="G41" s="8">
        <v>2017110257</v>
      </c>
      <c r="H41" s="8" t="s">
        <v>93</v>
      </c>
      <c r="I41" s="8">
        <v>4000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</row>
    <row r="42" spans="1:54" ht="13.5">
      <c r="A42" s="6">
        <v>39</v>
      </c>
      <c r="B42" s="8" t="s">
        <v>203</v>
      </c>
      <c r="C42" s="8" t="s">
        <v>204</v>
      </c>
      <c r="D42" s="8" t="s">
        <v>205</v>
      </c>
      <c r="E42" s="8" t="s">
        <v>206</v>
      </c>
      <c r="F42" s="10" t="s">
        <v>207</v>
      </c>
      <c r="G42" s="8">
        <v>2018211007</v>
      </c>
      <c r="H42" s="8" t="s">
        <v>208</v>
      </c>
      <c r="I42" s="8">
        <v>1000</v>
      </c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</row>
    <row r="43" spans="1:54" s="21" customFormat="1" ht="13.5">
      <c r="A43" s="6">
        <v>40</v>
      </c>
      <c r="B43" s="6" t="s">
        <v>209</v>
      </c>
      <c r="C43" s="5" t="s">
        <v>13</v>
      </c>
      <c r="D43" s="6" t="s">
        <v>14</v>
      </c>
      <c r="E43" s="6" t="s">
        <v>10</v>
      </c>
      <c r="F43" s="7" t="s">
        <v>15</v>
      </c>
      <c r="G43" s="6">
        <v>2017170741</v>
      </c>
      <c r="H43" s="6" t="s">
        <v>12</v>
      </c>
      <c r="I43" s="6">
        <v>5000</v>
      </c>
      <c r="J43" s="19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</row>
    <row r="44" spans="1:54" s="21" customFormat="1" ht="13.5">
      <c r="A44" s="6">
        <v>41</v>
      </c>
      <c r="B44" s="6" t="s">
        <v>210</v>
      </c>
      <c r="C44" s="5" t="s">
        <v>13</v>
      </c>
      <c r="D44" s="6" t="s">
        <v>14</v>
      </c>
      <c r="E44" s="6" t="s">
        <v>10</v>
      </c>
      <c r="F44" s="7" t="s">
        <v>32</v>
      </c>
      <c r="G44" s="6">
        <v>2016211998</v>
      </c>
      <c r="H44" s="6" t="s">
        <v>12</v>
      </c>
      <c r="I44" s="6">
        <v>5000</v>
      </c>
      <c r="J44" s="22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</row>
    <row r="45" spans="1:54" s="21" customFormat="1" ht="13.5">
      <c r="A45" s="6">
        <v>42</v>
      </c>
      <c r="B45" s="4" t="s">
        <v>31</v>
      </c>
      <c r="C45" s="5" t="s">
        <v>33</v>
      </c>
      <c r="D45" s="6" t="s">
        <v>14</v>
      </c>
      <c r="E45" s="6" t="s">
        <v>10</v>
      </c>
      <c r="F45" s="7" t="s">
        <v>34</v>
      </c>
      <c r="G45" s="6">
        <v>2016211967</v>
      </c>
      <c r="H45" s="6" t="s">
        <v>12</v>
      </c>
      <c r="I45" s="6">
        <v>5000</v>
      </c>
      <c r="J45" s="19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</row>
    <row r="46" spans="1:22" s="24" customFormat="1" ht="13.5">
      <c r="A46" s="6">
        <v>43</v>
      </c>
      <c r="B46" s="6" t="s">
        <v>146</v>
      </c>
      <c r="C46" s="6" t="s">
        <v>19</v>
      </c>
      <c r="D46" s="6" t="s">
        <v>14</v>
      </c>
      <c r="E46" s="6" t="s">
        <v>10</v>
      </c>
      <c r="F46" s="7" t="s">
        <v>38</v>
      </c>
      <c r="G46" s="6">
        <v>2017212127</v>
      </c>
      <c r="H46" s="6" t="s">
        <v>12</v>
      </c>
      <c r="I46" s="6">
        <v>5000</v>
      </c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</row>
    <row r="47" spans="1:54" s="21" customFormat="1" ht="13.5">
      <c r="A47" s="6">
        <v>44</v>
      </c>
      <c r="B47" s="6" t="s">
        <v>146</v>
      </c>
      <c r="C47" s="6" t="s">
        <v>19</v>
      </c>
      <c r="D47" s="6" t="s">
        <v>23</v>
      </c>
      <c r="E47" s="6" t="s">
        <v>10</v>
      </c>
      <c r="F47" s="7" t="s">
        <v>32</v>
      </c>
      <c r="G47" s="6">
        <v>2016211998</v>
      </c>
      <c r="H47" s="6" t="s">
        <v>12</v>
      </c>
      <c r="I47" s="6">
        <v>3000</v>
      </c>
      <c r="J47" s="19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</row>
    <row r="48" spans="1:54" s="21" customFormat="1" ht="13.5">
      <c r="A48" s="6">
        <v>45</v>
      </c>
      <c r="B48" s="6" t="s">
        <v>146</v>
      </c>
      <c r="C48" s="6" t="s">
        <v>19</v>
      </c>
      <c r="D48" s="6" t="s">
        <v>23</v>
      </c>
      <c r="E48" s="6" t="s">
        <v>10</v>
      </c>
      <c r="F48" s="7" t="s">
        <v>35</v>
      </c>
      <c r="G48" s="6">
        <v>2016211993</v>
      </c>
      <c r="H48" s="6" t="s">
        <v>12</v>
      </c>
      <c r="I48" s="6">
        <v>3000</v>
      </c>
      <c r="J48" s="19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pans="1:22" s="24" customFormat="1" ht="13.5">
      <c r="A49" s="6">
        <v>46</v>
      </c>
      <c r="B49" s="6" t="s">
        <v>146</v>
      </c>
      <c r="C49" s="6" t="s">
        <v>19</v>
      </c>
      <c r="D49" s="6" t="s">
        <v>23</v>
      </c>
      <c r="E49" s="6" t="s">
        <v>10</v>
      </c>
      <c r="F49" s="7" t="s">
        <v>37</v>
      </c>
      <c r="G49" s="6">
        <v>2017212079</v>
      </c>
      <c r="H49" s="6" t="s">
        <v>12</v>
      </c>
      <c r="I49" s="6">
        <v>3000</v>
      </c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</row>
    <row r="50" spans="1:54" s="21" customFormat="1" ht="13.5">
      <c r="A50" s="6">
        <v>47</v>
      </c>
      <c r="B50" s="6" t="s">
        <v>146</v>
      </c>
      <c r="C50" s="6" t="s">
        <v>19</v>
      </c>
      <c r="D50" s="6" t="s">
        <v>17</v>
      </c>
      <c r="E50" s="6" t="s">
        <v>10</v>
      </c>
      <c r="F50" s="7" t="s">
        <v>18</v>
      </c>
      <c r="G50" s="6">
        <v>2016211983</v>
      </c>
      <c r="H50" s="6" t="s">
        <v>12</v>
      </c>
      <c r="I50" s="6">
        <v>2000</v>
      </c>
      <c r="J50" s="19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</row>
    <row r="51" spans="1:54" s="21" customFormat="1" ht="13.5">
      <c r="A51" s="6">
        <v>48</v>
      </c>
      <c r="B51" s="6" t="s">
        <v>146</v>
      </c>
      <c r="C51" s="6" t="s">
        <v>19</v>
      </c>
      <c r="D51" s="6" t="s">
        <v>17</v>
      </c>
      <c r="E51" s="6" t="s">
        <v>10</v>
      </c>
      <c r="F51" s="7" t="s">
        <v>20</v>
      </c>
      <c r="G51" s="6">
        <v>2016212237</v>
      </c>
      <c r="H51" s="6" t="s">
        <v>12</v>
      </c>
      <c r="I51" s="6">
        <v>2000</v>
      </c>
      <c r="J51" s="19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</row>
    <row r="52" spans="1:54" s="21" customFormat="1" ht="13.5">
      <c r="A52" s="6">
        <v>49</v>
      </c>
      <c r="B52" s="6" t="s">
        <v>146</v>
      </c>
      <c r="C52" s="7" t="s">
        <v>19</v>
      </c>
      <c r="D52" s="7" t="s">
        <v>17</v>
      </c>
      <c r="E52" s="7" t="s">
        <v>10</v>
      </c>
      <c r="F52" s="7" t="s">
        <v>211</v>
      </c>
      <c r="G52" s="6">
        <v>2016212108</v>
      </c>
      <c r="H52" s="6" t="s">
        <v>12</v>
      </c>
      <c r="I52" s="25">
        <v>2000</v>
      </c>
      <c r="J52" s="19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</row>
    <row r="53" spans="1:22" s="24" customFormat="1" ht="13.5">
      <c r="A53" s="6">
        <v>50</v>
      </c>
      <c r="B53" s="6" t="s">
        <v>146</v>
      </c>
      <c r="C53" s="6" t="s">
        <v>19</v>
      </c>
      <c r="D53" s="6" t="s">
        <v>17</v>
      </c>
      <c r="E53" s="6" t="s">
        <v>212</v>
      </c>
      <c r="F53" s="7" t="s">
        <v>40</v>
      </c>
      <c r="G53" s="6">
        <v>2017212047</v>
      </c>
      <c r="H53" s="6" t="s">
        <v>12</v>
      </c>
      <c r="I53" s="6">
        <v>2000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</row>
    <row r="54" spans="1:22" s="24" customFormat="1" ht="13.5">
      <c r="A54" s="6">
        <v>51</v>
      </c>
      <c r="B54" s="6" t="s">
        <v>213</v>
      </c>
      <c r="C54" s="6" t="s">
        <v>19</v>
      </c>
      <c r="D54" s="6" t="s">
        <v>9</v>
      </c>
      <c r="E54" s="6" t="s">
        <v>214</v>
      </c>
      <c r="F54" s="7" t="s">
        <v>39</v>
      </c>
      <c r="G54" s="6">
        <v>2017214465</v>
      </c>
      <c r="H54" s="6" t="s">
        <v>12</v>
      </c>
      <c r="I54" s="6">
        <v>1000</v>
      </c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</row>
    <row r="55" spans="1:54" ht="13.5">
      <c r="A55" s="6">
        <v>52</v>
      </c>
      <c r="B55" s="6" t="s">
        <v>213</v>
      </c>
      <c r="C55" s="6" t="s">
        <v>25</v>
      </c>
      <c r="D55" s="6" t="s">
        <v>9</v>
      </c>
      <c r="E55" s="6" t="s">
        <v>10</v>
      </c>
      <c r="F55" s="7" t="s">
        <v>46</v>
      </c>
      <c r="G55" s="6">
        <v>2018211983</v>
      </c>
      <c r="H55" s="6" t="s">
        <v>12</v>
      </c>
      <c r="I55" s="6">
        <v>1000</v>
      </c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</row>
    <row r="56" spans="1:10" s="20" customFormat="1" ht="13.5">
      <c r="A56" s="6">
        <v>53</v>
      </c>
      <c r="B56" s="6" t="s">
        <v>215</v>
      </c>
      <c r="C56" s="5" t="s">
        <v>21</v>
      </c>
      <c r="D56" s="6" t="s">
        <v>14</v>
      </c>
      <c r="E56" s="6" t="s">
        <v>10</v>
      </c>
      <c r="F56" s="7" t="s">
        <v>22</v>
      </c>
      <c r="G56" s="6">
        <v>2018110956</v>
      </c>
      <c r="H56" s="6" t="s">
        <v>12</v>
      </c>
      <c r="I56" s="6">
        <v>5000</v>
      </c>
      <c r="J56" s="19"/>
    </row>
    <row r="57" spans="1:10" s="20" customFormat="1" ht="13.5">
      <c r="A57" s="6">
        <v>54</v>
      </c>
      <c r="B57" s="7" t="s">
        <v>216</v>
      </c>
      <c r="C57" s="26" t="s">
        <v>21</v>
      </c>
      <c r="D57" s="7" t="s">
        <v>23</v>
      </c>
      <c r="E57" s="7" t="s">
        <v>10</v>
      </c>
      <c r="F57" s="7" t="s">
        <v>24</v>
      </c>
      <c r="G57" s="6">
        <v>2018110928</v>
      </c>
      <c r="H57" s="6" t="s">
        <v>12</v>
      </c>
      <c r="I57" s="6">
        <v>3000</v>
      </c>
      <c r="J57" s="19"/>
    </row>
    <row r="58" spans="1:10" s="20" customFormat="1" ht="13.5">
      <c r="A58" s="6">
        <v>55</v>
      </c>
      <c r="B58" s="7" t="s">
        <v>217</v>
      </c>
      <c r="C58" s="7" t="s">
        <v>218</v>
      </c>
      <c r="D58" s="7" t="s">
        <v>219</v>
      </c>
      <c r="E58" s="7" t="s">
        <v>220</v>
      </c>
      <c r="F58" s="7" t="s">
        <v>221</v>
      </c>
      <c r="G58" s="7">
        <v>2018110928</v>
      </c>
      <c r="H58" s="7" t="s">
        <v>222</v>
      </c>
      <c r="I58" s="7">
        <v>1000</v>
      </c>
      <c r="J58" s="19"/>
    </row>
    <row r="59" spans="1:10" s="20" customFormat="1" ht="13.5">
      <c r="A59" s="6">
        <v>56</v>
      </c>
      <c r="B59" s="6" t="s">
        <v>26</v>
      </c>
      <c r="C59" s="5" t="s">
        <v>25</v>
      </c>
      <c r="D59" s="6" t="s">
        <v>9</v>
      </c>
      <c r="E59" s="6" t="s">
        <v>10</v>
      </c>
      <c r="F59" s="7" t="s">
        <v>27</v>
      </c>
      <c r="G59" s="6">
        <v>2017214329</v>
      </c>
      <c r="H59" s="6" t="s">
        <v>12</v>
      </c>
      <c r="I59" s="6">
        <v>1000</v>
      </c>
      <c r="J59" s="19"/>
    </row>
    <row r="60" spans="1:54" s="21" customFormat="1" ht="13.5">
      <c r="A60" s="6">
        <v>57</v>
      </c>
      <c r="B60" s="7" t="s">
        <v>223</v>
      </c>
      <c r="C60" s="7" t="s">
        <v>351</v>
      </c>
      <c r="D60" s="7" t="s">
        <v>155</v>
      </c>
      <c r="E60" s="7" t="s">
        <v>156</v>
      </c>
      <c r="F60" s="7" t="s">
        <v>352</v>
      </c>
      <c r="G60" s="7">
        <v>2016211943</v>
      </c>
      <c r="H60" s="7" t="s">
        <v>222</v>
      </c>
      <c r="I60" s="7">
        <v>5000</v>
      </c>
      <c r="J60" s="19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</row>
    <row r="61" spans="1:22" s="24" customFormat="1" ht="13.5">
      <c r="A61" s="6">
        <v>58</v>
      </c>
      <c r="B61" s="7" t="s">
        <v>224</v>
      </c>
      <c r="C61" s="7" t="s">
        <v>164</v>
      </c>
      <c r="D61" s="7" t="s">
        <v>238</v>
      </c>
      <c r="E61" s="7" t="s">
        <v>156</v>
      </c>
      <c r="F61" s="7" t="s">
        <v>353</v>
      </c>
      <c r="G61" s="7">
        <v>2017211897</v>
      </c>
      <c r="H61" s="7" t="s">
        <v>222</v>
      </c>
      <c r="I61" s="7">
        <v>2000</v>
      </c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</row>
    <row r="62" spans="1:22" s="24" customFormat="1" ht="13.5">
      <c r="A62" s="6">
        <v>59</v>
      </c>
      <c r="B62" s="7" t="s">
        <v>77</v>
      </c>
      <c r="C62" s="7" t="s">
        <v>8</v>
      </c>
      <c r="D62" s="7" t="s">
        <v>14</v>
      </c>
      <c r="E62" s="7" t="s">
        <v>10</v>
      </c>
      <c r="F62" s="7" t="s">
        <v>41</v>
      </c>
      <c r="G62" s="6">
        <v>2017212145</v>
      </c>
      <c r="H62" s="6" t="s">
        <v>12</v>
      </c>
      <c r="I62" s="6">
        <v>5000</v>
      </c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</row>
    <row r="63" spans="1:22" s="24" customFormat="1" ht="13.5">
      <c r="A63" s="6">
        <v>60</v>
      </c>
      <c r="B63" s="6" t="s">
        <v>225</v>
      </c>
      <c r="C63" s="6" t="s">
        <v>42</v>
      </c>
      <c r="D63" s="6" t="s">
        <v>23</v>
      </c>
      <c r="E63" s="6" t="s">
        <v>10</v>
      </c>
      <c r="F63" s="7" t="s">
        <v>43</v>
      </c>
      <c r="G63" s="6">
        <v>2017211803</v>
      </c>
      <c r="H63" s="6" t="s">
        <v>12</v>
      </c>
      <c r="I63" s="6">
        <v>3000</v>
      </c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</row>
    <row r="64" spans="1:22" s="24" customFormat="1" ht="13.5">
      <c r="A64" s="6">
        <v>61</v>
      </c>
      <c r="B64" s="7" t="s">
        <v>44</v>
      </c>
      <c r="C64" s="7" t="s">
        <v>36</v>
      </c>
      <c r="D64" s="7" t="s">
        <v>23</v>
      </c>
      <c r="E64" s="7" t="s">
        <v>10</v>
      </c>
      <c r="F64" s="7" t="s">
        <v>226</v>
      </c>
      <c r="G64" s="6">
        <v>2017212182</v>
      </c>
      <c r="H64" s="6" t="s">
        <v>12</v>
      </c>
      <c r="I64" s="6">
        <v>3000</v>
      </c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</row>
    <row r="65" spans="1:54" ht="13.5">
      <c r="A65" s="6">
        <v>62</v>
      </c>
      <c r="B65" s="6" t="s">
        <v>44</v>
      </c>
      <c r="C65" s="6" t="s">
        <v>19</v>
      </c>
      <c r="D65" s="6" t="s">
        <v>17</v>
      </c>
      <c r="E65" s="6" t="s">
        <v>10</v>
      </c>
      <c r="F65" s="7" t="s">
        <v>47</v>
      </c>
      <c r="G65" s="6">
        <v>2016212238</v>
      </c>
      <c r="H65" s="6" t="s">
        <v>12</v>
      </c>
      <c r="I65" s="6">
        <v>2000</v>
      </c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</row>
    <row r="66" spans="1:22" s="24" customFormat="1" ht="13.5">
      <c r="A66" s="6">
        <v>63</v>
      </c>
      <c r="B66" s="6" t="s">
        <v>227</v>
      </c>
      <c r="C66" s="6" t="s">
        <v>13</v>
      </c>
      <c r="D66" s="6" t="s">
        <v>9</v>
      </c>
      <c r="E66" s="6" t="s">
        <v>228</v>
      </c>
      <c r="F66" s="7" t="s">
        <v>45</v>
      </c>
      <c r="G66" s="6">
        <v>2017213057</v>
      </c>
      <c r="H66" s="6" t="s">
        <v>12</v>
      </c>
      <c r="I66" s="6">
        <v>1000</v>
      </c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</row>
    <row r="67" spans="1:54" s="21" customFormat="1" ht="13.5">
      <c r="A67" s="6">
        <v>64</v>
      </c>
      <c r="B67" s="6" t="s">
        <v>229</v>
      </c>
      <c r="C67" s="6" t="s">
        <v>8</v>
      </c>
      <c r="D67" s="6" t="s">
        <v>9</v>
      </c>
      <c r="E67" s="6" t="s">
        <v>10</v>
      </c>
      <c r="F67" s="7" t="s">
        <v>11</v>
      </c>
      <c r="G67" s="6">
        <v>2017170724</v>
      </c>
      <c r="H67" s="6" t="s">
        <v>12</v>
      </c>
      <c r="I67" s="6">
        <v>1000</v>
      </c>
      <c r="J67" s="19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</row>
    <row r="68" spans="1:22" s="24" customFormat="1" ht="13.5">
      <c r="A68" s="6">
        <v>65</v>
      </c>
      <c r="B68" s="6" t="s">
        <v>229</v>
      </c>
      <c r="C68" s="6" t="s">
        <v>164</v>
      </c>
      <c r="D68" s="6" t="s">
        <v>183</v>
      </c>
      <c r="E68" s="6" t="s">
        <v>156</v>
      </c>
      <c r="F68" s="6" t="s">
        <v>230</v>
      </c>
      <c r="G68" s="6">
        <v>2017211793</v>
      </c>
      <c r="H68" s="6" t="s">
        <v>222</v>
      </c>
      <c r="I68" s="6">
        <v>1000</v>
      </c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</row>
    <row r="69" spans="1:9" ht="13.5">
      <c r="A69" s="6">
        <v>66</v>
      </c>
      <c r="B69" s="8" t="s">
        <v>231</v>
      </c>
      <c r="C69" s="8" t="s">
        <v>232</v>
      </c>
      <c r="D69" s="8" t="s">
        <v>9</v>
      </c>
      <c r="E69" s="8" t="s">
        <v>10</v>
      </c>
      <c r="F69" s="10" t="s">
        <v>89</v>
      </c>
      <c r="G69" s="8">
        <v>2016212867</v>
      </c>
      <c r="H69" s="8" t="s">
        <v>233</v>
      </c>
      <c r="I69" s="8">
        <v>1000</v>
      </c>
    </row>
    <row r="70" spans="1:54" ht="13.5">
      <c r="A70" s="6">
        <v>67</v>
      </c>
      <c r="B70" s="8" t="s">
        <v>234</v>
      </c>
      <c r="C70" s="8" t="s">
        <v>232</v>
      </c>
      <c r="D70" s="8" t="s">
        <v>9</v>
      </c>
      <c r="E70" s="8" t="s">
        <v>10</v>
      </c>
      <c r="F70" s="10" t="s">
        <v>90</v>
      </c>
      <c r="G70" s="8">
        <v>2017170789</v>
      </c>
      <c r="H70" s="8" t="s">
        <v>235</v>
      </c>
      <c r="I70" s="8">
        <v>1000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</row>
    <row r="71" spans="1:54" ht="13.5">
      <c r="A71" s="6">
        <v>68</v>
      </c>
      <c r="B71" s="8" t="s">
        <v>236</v>
      </c>
      <c r="C71" s="8" t="s">
        <v>237</v>
      </c>
      <c r="D71" s="8" t="s">
        <v>238</v>
      </c>
      <c r="E71" s="8" t="s">
        <v>239</v>
      </c>
      <c r="F71" s="10" t="s">
        <v>240</v>
      </c>
      <c r="G71" s="8">
        <v>2016212671</v>
      </c>
      <c r="H71" s="8" t="s">
        <v>241</v>
      </c>
      <c r="I71" s="8">
        <v>2000</v>
      </c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</row>
    <row r="72" spans="1:54" ht="13.5">
      <c r="A72" s="6">
        <v>69</v>
      </c>
      <c r="B72" s="8" t="s">
        <v>242</v>
      </c>
      <c r="C72" s="8" t="s">
        <v>243</v>
      </c>
      <c r="D72" s="8" t="s">
        <v>244</v>
      </c>
      <c r="E72" s="8" t="s">
        <v>239</v>
      </c>
      <c r="F72" s="10" t="s">
        <v>245</v>
      </c>
      <c r="G72" s="8">
        <v>2016212652</v>
      </c>
      <c r="H72" s="8" t="s">
        <v>241</v>
      </c>
      <c r="I72" s="8">
        <v>1000</v>
      </c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</row>
    <row r="73" spans="1:54" ht="13.5">
      <c r="A73" s="6">
        <v>70</v>
      </c>
      <c r="B73" s="8" t="s">
        <v>143</v>
      </c>
      <c r="C73" s="8">
        <v>2019.7</v>
      </c>
      <c r="D73" s="8" t="s">
        <v>244</v>
      </c>
      <c r="E73" s="8" t="s">
        <v>239</v>
      </c>
      <c r="F73" s="10" t="s">
        <v>246</v>
      </c>
      <c r="G73" s="8">
        <v>2016212790</v>
      </c>
      <c r="H73" s="8" t="s">
        <v>241</v>
      </c>
      <c r="I73" s="8">
        <v>1000</v>
      </c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</row>
    <row r="74" spans="1:54" ht="13.5">
      <c r="A74" s="6">
        <v>71</v>
      </c>
      <c r="B74" s="8" t="s">
        <v>143</v>
      </c>
      <c r="C74" s="8">
        <v>2019.7</v>
      </c>
      <c r="D74" s="8" t="s">
        <v>244</v>
      </c>
      <c r="E74" s="8" t="s">
        <v>239</v>
      </c>
      <c r="F74" s="10" t="s">
        <v>247</v>
      </c>
      <c r="G74" s="8">
        <v>2013212817</v>
      </c>
      <c r="H74" s="8" t="s">
        <v>241</v>
      </c>
      <c r="I74" s="8">
        <v>1000</v>
      </c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</row>
    <row r="75" spans="1:54" ht="13.5">
      <c r="A75" s="6">
        <v>72</v>
      </c>
      <c r="B75" s="8" t="s">
        <v>60</v>
      </c>
      <c r="C75" s="9" t="s">
        <v>30</v>
      </c>
      <c r="D75" s="8" t="s">
        <v>23</v>
      </c>
      <c r="E75" s="8" t="s">
        <v>10</v>
      </c>
      <c r="F75" s="10" t="s">
        <v>61</v>
      </c>
      <c r="G75" s="8">
        <v>2016212410</v>
      </c>
      <c r="H75" s="8" t="s">
        <v>62</v>
      </c>
      <c r="I75" s="8">
        <v>3000</v>
      </c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</row>
    <row r="76" spans="1:54" ht="13.5">
      <c r="A76" s="6">
        <v>73</v>
      </c>
      <c r="B76" s="8" t="s">
        <v>248</v>
      </c>
      <c r="C76" s="9" t="s">
        <v>249</v>
      </c>
      <c r="D76" s="8" t="s">
        <v>17</v>
      </c>
      <c r="E76" s="8" t="s">
        <v>10</v>
      </c>
      <c r="F76" s="10" t="s">
        <v>250</v>
      </c>
      <c r="G76" s="8">
        <v>2016212402</v>
      </c>
      <c r="H76" s="8" t="s">
        <v>251</v>
      </c>
      <c r="I76" s="8">
        <v>2000</v>
      </c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</row>
    <row r="77" spans="1:9" s="17" customFormat="1" ht="13.5">
      <c r="A77" s="6">
        <v>74</v>
      </c>
      <c r="B77" s="10" t="s">
        <v>252</v>
      </c>
      <c r="C77" s="8" t="s">
        <v>253</v>
      </c>
      <c r="D77" s="8" t="s">
        <v>254</v>
      </c>
      <c r="E77" s="8" t="s">
        <v>255</v>
      </c>
      <c r="F77" s="10" t="s">
        <v>256</v>
      </c>
      <c r="G77" s="8">
        <v>2017215520</v>
      </c>
      <c r="H77" s="8" t="s">
        <v>257</v>
      </c>
      <c r="I77" s="8">
        <v>3000</v>
      </c>
    </row>
    <row r="78" spans="1:54" ht="13.5">
      <c r="A78" s="6">
        <v>75</v>
      </c>
      <c r="B78" s="10" t="s">
        <v>252</v>
      </c>
      <c r="C78" s="8" t="s">
        <v>253</v>
      </c>
      <c r="D78" s="8" t="s">
        <v>254</v>
      </c>
      <c r="E78" s="8" t="s">
        <v>255</v>
      </c>
      <c r="F78" s="10" t="s">
        <v>258</v>
      </c>
      <c r="G78" s="8">
        <v>2017215535</v>
      </c>
      <c r="H78" s="8" t="s">
        <v>257</v>
      </c>
      <c r="I78" s="8">
        <v>3000</v>
      </c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</row>
    <row r="79" spans="1:54" ht="13.5">
      <c r="A79" s="6">
        <v>76</v>
      </c>
      <c r="B79" s="10" t="s">
        <v>252</v>
      </c>
      <c r="C79" s="8" t="s">
        <v>253</v>
      </c>
      <c r="D79" s="8" t="s">
        <v>259</v>
      </c>
      <c r="E79" s="8" t="s">
        <v>255</v>
      </c>
      <c r="F79" s="10" t="s">
        <v>260</v>
      </c>
      <c r="G79" s="8">
        <v>2017215554</v>
      </c>
      <c r="H79" s="8" t="s">
        <v>257</v>
      </c>
      <c r="I79" s="8">
        <v>2000</v>
      </c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</row>
    <row r="80" spans="1:54" ht="13.5">
      <c r="A80" s="6">
        <v>77</v>
      </c>
      <c r="B80" s="10" t="s">
        <v>252</v>
      </c>
      <c r="C80" s="8">
        <v>2019.05</v>
      </c>
      <c r="D80" s="8" t="s">
        <v>259</v>
      </c>
      <c r="E80" s="8" t="s">
        <v>255</v>
      </c>
      <c r="F80" s="10" t="s">
        <v>261</v>
      </c>
      <c r="G80" s="8">
        <v>2016215926</v>
      </c>
      <c r="H80" s="8" t="s">
        <v>257</v>
      </c>
      <c r="I80" s="8">
        <v>2000</v>
      </c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</row>
    <row r="81" spans="1:54" ht="13.5">
      <c r="A81" s="6">
        <v>78</v>
      </c>
      <c r="B81" s="10" t="s">
        <v>262</v>
      </c>
      <c r="C81" s="8">
        <v>2019.05</v>
      </c>
      <c r="D81" s="8" t="s">
        <v>263</v>
      </c>
      <c r="E81" s="8" t="s">
        <v>255</v>
      </c>
      <c r="F81" s="10" t="s">
        <v>264</v>
      </c>
      <c r="G81" s="8">
        <v>2016215987</v>
      </c>
      <c r="H81" s="8" t="s">
        <v>257</v>
      </c>
      <c r="I81" s="8">
        <v>1000</v>
      </c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</row>
    <row r="82" spans="1:54" ht="13.5">
      <c r="A82" s="6">
        <v>79</v>
      </c>
      <c r="B82" s="8" t="s">
        <v>74</v>
      </c>
      <c r="C82" s="8" t="s">
        <v>13</v>
      </c>
      <c r="D82" s="8" t="s">
        <v>23</v>
      </c>
      <c r="E82" s="8" t="s">
        <v>48</v>
      </c>
      <c r="F82" s="10" t="s">
        <v>116</v>
      </c>
      <c r="G82" s="8">
        <v>2017110714</v>
      </c>
      <c r="H82" s="8" t="s">
        <v>117</v>
      </c>
      <c r="I82" s="8">
        <v>15000</v>
      </c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</row>
    <row r="83" spans="1:54" ht="13.5">
      <c r="A83" s="6">
        <v>80</v>
      </c>
      <c r="B83" s="8" t="s">
        <v>265</v>
      </c>
      <c r="C83" s="8" t="s">
        <v>8</v>
      </c>
      <c r="D83" s="8" t="s">
        <v>9</v>
      </c>
      <c r="E83" s="8" t="s">
        <v>48</v>
      </c>
      <c r="F83" s="10" t="s">
        <v>118</v>
      </c>
      <c r="G83" s="8">
        <v>2016214177</v>
      </c>
      <c r="H83" s="8" t="s">
        <v>117</v>
      </c>
      <c r="I83" s="8">
        <v>4000</v>
      </c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</row>
    <row r="84" spans="1:54" ht="24">
      <c r="A84" s="6">
        <v>81</v>
      </c>
      <c r="B84" s="10" t="s">
        <v>266</v>
      </c>
      <c r="C84" s="10" t="s">
        <v>267</v>
      </c>
      <c r="D84" s="10" t="s">
        <v>9</v>
      </c>
      <c r="E84" s="10" t="s">
        <v>48</v>
      </c>
      <c r="F84" s="10" t="s">
        <v>268</v>
      </c>
      <c r="G84" s="10">
        <v>2017110777</v>
      </c>
      <c r="H84" s="10" t="s">
        <v>269</v>
      </c>
      <c r="I84" s="10">
        <v>4000</v>
      </c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</row>
    <row r="85" spans="1:54" ht="24">
      <c r="A85" s="6">
        <v>82</v>
      </c>
      <c r="B85" s="10" t="s">
        <v>266</v>
      </c>
      <c r="C85" s="10">
        <v>2019.09</v>
      </c>
      <c r="D85" s="10" t="s">
        <v>9</v>
      </c>
      <c r="E85" s="10" t="s">
        <v>48</v>
      </c>
      <c r="F85" s="10" t="s">
        <v>270</v>
      </c>
      <c r="G85" s="10">
        <v>2017110710</v>
      </c>
      <c r="H85" s="10" t="s">
        <v>269</v>
      </c>
      <c r="I85" s="10">
        <v>4000</v>
      </c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</row>
    <row r="86" spans="1:54" ht="13.5">
      <c r="A86" s="6">
        <v>83</v>
      </c>
      <c r="B86" s="8" t="s">
        <v>77</v>
      </c>
      <c r="C86" s="8" t="s">
        <v>271</v>
      </c>
      <c r="D86" s="8" t="s">
        <v>23</v>
      </c>
      <c r="E86" s="8" t="s">
        <v>10</v>
      </c>
      <c r="F86" s="10" t="s">
        <v>272</v>
      </c>
      <c r="G86" s="8">
        <v>2017213986</v>
      </c>
      <c r="H86" s="8" t="s">
        <v>269</v>
      </c>
      <c r="I86" s="8">
        <v>3000</v>
      </c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</row>
    <row r="87" spans="1:54" ht="13.5">
      <c r="A87" s="6">
        <v>84</v>
      </c>
      <c r="B87" s="8" t="s">
        <v>120</v>
      </c>
      <c r="C87" s="8" t="s">
        <v>55</v>
      </c>
      <c r="D87" s="8" t="s">
        <v>23</v>
      </c>
      <c r="E87" s="8" t="s">
        <v>10</v>
      </c>
      <c r="F87" s="10" t="s">
        <v>121</v>
      </c>
      <c r="G87" s="8">
        <v>2017214143</v>
      </c>
      <c r="H87" s="8" t="s">
        <v>117</v>
      </c>
      <c r="I87" s="8">
        <v>3000</v>
      </c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</row>
    <row r="88" spans="1:54" ht="13.5">
      <c r="A88" s="6">
        <v>85</v>
      </c>
      <c r="B88" s="8" t="s">
        <v>273</v>
      </c>
      <c r="C88" s="8" t="s">
        <v>274</v>
      </c>
      <c r="D88" s="8" t="s">
        <v>23</v>
      </c>
      <c r="E88" s="8" t="s">
        <v>10</v>
      </c>
      <c r="F88" s="10" t="s">
        <v>275</v>
      </c>
      <c r="G88" s="8">
        <v>2016214370</v>
      </c>
      <c r="H88" s="8" t="s">
        <v>269</v>
      </c>
      <c r="I88" s="8">
        <v>3000</v>
      </c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</row>
    <row r="89" spans="1:54" ht="13.5">
      <c r="A89" s="6">
        <v>86</v>
      </c>
      <c r="B89" s="8" t="s">
        <v>120</v>
      </c>
      <c r="C89" s="8">
        <v>2019.9</v>
      </c>
      <c r="D89" s="8" t="s">
        <v>17</v>
      </c>
      <c r="E89" s="8" t="s">
        <v>10</v>
      </c>
      <c r="F89" s="10" t="s">
        <v>27</v>
      </c>
      <c r="G89" s="8">
        <v>2017214217</v>
      </c>
      <c r="H89" s="8" t="s">
        <v>117</v>
      </c>
      <c r="I89" s="8">
        <v>2000</v>
      </c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</row>
    <row r="90" spans="1:54" ht="13.5">
      <c r="A90" s="6">
        <v>87</v>
      </c>
      <c r="B90" s="10" t="s">
        <v>276</v>
      </c>
      <c r="C90" s="8" t="s">
        <v>112</v>
      </c>
      <c r="D90" s="8" t="s">
        <v>9</v>
      </c>
      <c r="E90" s="8" t="s">
        <v>10</v>
      </c>
      <c r="F90" s="10" t="s">
        <v>119</v>
      </c>
      <c r="G90" s="8">
        <v>2016214175</v>
      </c>
      <c r="H90" s="8" t="s">
        <v>117</v>
      </c>
      <c r="I90" s="8">
        <v>1000</v>
      </c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</row>
    <row r="91" spans="1:54" ht="13.5">
      <c r="A91" s="6">
        <v>88</v>
      </c>
      <c r="B91" s="8" t="s">
        <v>277</v>
      </c>
      <c r="C91" s="8" t="s">
        <v>30</v>
      </c>
      <c r="D91" s="8" t="s">
        <v>14</v>
      </c>
      <c r="E91" s="8" t="s">
        <v>10</v>
      </c>
      <c r="F91" s="10" t="s">
        <v>278</v>
      </c>
      <c r="G91" s="10">
        <v>2016210163</v>
      </c>
      <c r="H91" s="8" t="s">
        <v>279</v>
      </c>
      <c r="I91" s="8">
        <v>5000</v>
      </c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</row>
    <row r="92" spans="1:54" ht="13.5">
      <c r="A92" s="6">
        <v>89</v>
      </c>
      <c r="B92" s="8" t="s">
        <v>91</v>
      </c>
      <c r="C92" s="8" t="s">
        <v>280</v>
      </c>
      <c r="D92" s="8" t="s">
        <v>23</v>
      </c>
      <c r="E92" s="8" t="s">
        <v>10</v>
      </c>
      <c r="F92" s="10" t="s">
        <v>281</v>
      </c>
      <c r="G92" s="10">
        <v>2016210156</v>
      </c>
      <c r="H92" s="8" t="s">
        <v>279</v>
      </c>
      <c r="I92" s="8">
        <v>3000</v>
      </c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</row>
    <row r="93" spans="1:54" ht="13.5">
      <c r="A93" s="6">
        <v>90</v>
      </c>
      <c r="B93" s="8" t="s">
        <v>91</v>
      </c>
      <c r="C93" s="8" t="s">
        <v>280</v>
      </c>
      <c r="D93" s="8" t="s">
        <v>23</v>
      </c>
      <c r="E93" s="8" t="s">
        <v>10</v>
      </c>
      <c r="F93" s="10" t="s">
        <v>282</v>
      </c>
      <c r="G93" s="10">
        <v>2016210116</v>
      </c>
      <c r="H93" s="8" t="s">
        <v>279</v>
      </c>
      <c r="I93" s="8">
        <v>3000</v>
      </c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</row>
    <row r="94" spans="1:54" ht="13.5">
      <c r="A94" s="6">
        <v>91</v>
      </c>
      <c r="B94" s="8" t="s">
        <v>91</v>
      </c>
      <c r="C94" s="8" t="s">
        <v>280</v>
      </c>
      <c r="D94" s="8" t="s">
        <v>23</v>
      </c>
      <c r="E94" s="8" t="s">
        <v>10</v>
      </c>
      <c r="F94" s="10" t="s">
        <v>283</v>
      </c>
      <c r="G94" s="10">
        <v>2016210123</v>
      </c>
      <c r="H94" s="8" t="s">
        <v>279</v>
      </c>
      <c r="I94" s="8">
        <v>3000</v>
      </c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</row>
    <row r="95" spans="1:54" ht="13.5">
      <c r="A95" s="6">
        <v>92</v>
      </c>
      <c r="B95" s="8" t="s">
        <v>91</v>
      </c>
      <c r="C95" s="8" t="s">
        <v>280</v>
      </c>
      <c r="D95" s="8" t="s">
        <v>23</v>
      </c>
      <c r="E95" s="8" t="s">
        <v>10</v>
      </c>
      <c r="F95" s="10" t="s">
        <v>284</v>
      </c>
      <c r="G95" s="10">
        <v>2017210208</v>
      </c>
      <c r="H95" s="8" t="s">
        <v>279</v>
      </c>
      <c r="I95" s="8">
        <v>3000</v>
      </c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</row>
    <row r="96" spans="1:54" ht="13.5">
      <c r="A96" s="6">
        <v>93</v>
      </c>
      <c r="B96" s="8" t="s">
        <v>285</v>
      </c>
      <c r="C96" s="8" t="s">
        <v>286</v>
      </c>
      <c r="D96" s="8" t="s">
        <v>9</v>
      </c>
      <c r="E96" s="8" t="s">
        <v>10</v>
      </c>
      <c r="F96" s="10" t="s">
        <v>287</v>
      </c>
      <c r="G96" s="10">
        <v>2016210034</v>
      </c>
      <c r="H96" s="8" t="s">
        <v>279</v>
      </c>
      <c r="I96" s="8">
        <v>1000</v>
      </c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</row>
    <row r="97" spans="1:54" ht="13.5">
      <c r="A97" s="6">
        <v>94</v>
      </c>
      <c r="B97" s="8" t="s">
        <v>285</v>
      </c>
      <c r="C97" s="8" t="s">
        <v>286</v>
      </c>
      <c r="D97" s="8" t="s">
        <v>9</v>
      </c>
      <c r="E97" s="8" t="s">
        <v>10</v>
      </c>
      <c r="F97" s="10" t="s">
        <v>288</v>
      </c>
      <c r="G97" s="10">
        <v>2016210223</v>
      </c>
      <c r="H97" s="8" t="s">
        <v>279</v>
      </c>
      <c r="I97" s="8">
        <v>1000</v>
      </c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</row>
    <row r="98" spans="1:54" ht="13.5">
      <c r="A98" s="6">
        <v>95</v>
      </c>
      <c r="B98" s="8" t="s">
        <v>285</v>
      </c>
      <c r="C98" s="8" t="s">
        <v>286</v>
      </c>
      <c r="D98" s="8" t="s">
        <v>9</v>
      </c>
      <c r="E98" s="8" t="s">
        <v>10</v>
      </c>
      <c r="F98" s="10" t="s">
        <v>289</v>
      </c>
      <c r="G98" s="10">
        <v>2016210137</v>
      </c>
      <c r="H98" s="8" t="s">
        <v>279</v>
      </c>
      <c r="I98" s="8">
        <v>1000</v>
      </c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</row>
    <row r="99" spans="1:54" ht="13.5">
      <c r="A99" s="6">
        <v>96</v>
      </c>
      <c r="B99" s="8" t="s">
        <v>285</v>
      </c>
      <c r="C99" s="8" t="s">
        <v>286</v>
      </c>
      <c r="D99" s="8" t="s">
        <v>9</v>
      </c>
      <c r="E99" s="8" t="s">
        <v>10</v>
      </c>
      <c r="F99" s="10" t="s">
        <v>290</v>
      </c>
      <c r="G99" s="10">
        <v>2017210141</v>
      </c>
      <c r="H99" s="8" t="s">
        <v>279</v>
      </c>
      <c r="I99" s="8">
        <v>1000</v>
      </c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</row>
    <row r="100" spans="1:54" ht="13.5">
      <c r="A100" s="6">
        <v>97</v>
      </c>
      <c r="B100" s="8" t="s">
        <v>291</v>
      </c>
      <c r="C100" s="8" t="s">
        <v>280</v>
      </c>
      <c r="D100" s="8" t="s">
        <v>292</v>
      </c>
      <c r="E100" s="8" t="s">
        <v>293</v>
      </c>
      <c r="F100" s="10" t="s">
        <v>294</v>
      </c>
      <c r="G100" s="8">
        <v>2016210197</v>
      </c>
      <c r="H100" s="8" t="s">
        <v>279</v>
      </c>
      <c r="I100" s="8">
        <v>2000</v>
      </c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</row>
    <row r="101" spans="1:54" ht="13.5">
      <c r="A101" s="6">
        <v>98</v>
      </c>
      <c r="B101" s="27" t="s">
        <v>132</v>
      </c>
      <c r="C101" s="27" t="s">
        <v>55</v>
      </c>
      <c r="D101" s="27" t="s">
        <v>17</v>
      </c>
      <c r="E101" s="27" t="s">
        <v>10</v>
      </c>
      <c r="F101" s="7" t="s">
        <v>141</v>
      </c>
      <c r="G101" s="27">
        <v>2018111047</v>
      </c>
      <c r="H101" s="27" t="s">
        <v>123</v>
      </c>
      <c r="I101" s="27">
        <v>2000</v>
      </c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</row>
    <row r="102" spans="1:54" ht="13.5">
      <c r="A102" s="6">
        <v>99</v>
      </c>
      <c r="B102" s="27" t="s">
        <v>295</v>
      </c>
      <c r="C102" s="8">
        <v>2019.09</v>
      </c>
      <c r="D102" s="8" t="s">
        <v>296</v>
      </c>
      <c r="E102" s="8" t="s">
        <v>297</v>
      </c>
      <c r="F102" s="10" t="s">
        <v>298</v>
      </c>
      <c r="G102" s="8">
        <v>2017213264</v>
      </c>
      <c r="H102" s="8" t="s">
        <v>299</v>
      </c>
      <c r="I102" s="8">
        <v>1000</v>
      </c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</row>
    <row r="103" spans="1:54" ht="13.5">
      <c r="A103" s="6">
        <v>100</v>
      </c>
      <c r="B103" s="27" t="s">
        <v>295</v>
      </c>
      <c r="C103" s="9" t="s">
        <v>55</v>
      </c>
      <c r="D103" s="8" t="s">
        <v>9</v>
      </c>
      <c r="E103" s="8" t="s">
        <v>10</v>
      </c>
      <c r="F103" s="10" t="s">
        <v>133</v>
      </c>
      <c r="G103" s="8">
        <v>2016213454</v>
      </c>
      <c r="H103" s="8" t="s">
        <v>123</v>
      </c>
      <c r="I103" s="8">
        <v>1000</v>
      </c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</row>
    <row r="104" spans="1:54" ht="13.5">
      <c r="A104" s="6">
        <v>101</v>
      </c>
      <c r="B104" s="27" t="s">
        <v>300</v>
      </c>
      <c r="C104" s="27" t="s">
        <v>55</v>
      </c>
      <c r="D104" s="27" t="s">
        <v>9</v>
      </c>
      <c r="E104" s="27" t="s">
        <v>10</v>
      </c>
      <c r="F104" s="7" t="s">
        <v>142</v>
      </c>
      <c r="G104" s="27">
        <v>2017111189</v>
      </c>
      <c r="H104" s="27" t="s">
        <v>123</v>
      </c>
      <c r="I104" s="27">
        <v>1000</v>
      </c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</row>
    <row r="105" spans="1:54" ht="13.5">
      <c r="A105" s="6">
        <v>102</v>
      </c>
      <c r="B105" s="8" t="s">
        <v>301</v>
      </c>
      <c r="C105" s="8" t="s">
        <v>302</v>
      </c>
      <c r="D105" s="8" t="s">
        <v>303</v>
      </c>
      <c r="E105" s="8" t="s">
        <v>304</v>
      </c>
      <c r="F105" s="10" t="s">
        <v>305</v>
      </c>
      <c r="G105" s="8">
        <v>2016213287</v>
      </c>
      <c r="H105" s="8" t="s">
        <v>306</v>
      </c>
      <c r="I105" s="8">
        <v>2000</v>
      </c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</row>
    <row r="106" spans="1:54" ht="13.5">
      <c r="A106" s="6">
        <v>103</v>
      </c>
      <c r="B106" s="8" t="s">
        <v>307</v>
      </c>
      <c r="C106" s="9" t="s">
        <v>21</v>
      </c>
      <c r="D106" s="8" t="s">
        <v>14</v>
      </c>
      <c r="E106" s="8" t="s">
        <v>10</v>
      </c>
      <c r="F106" s="10" t="s">
        <v>126</v>
      </c>
      <c r="G106" s="8">
        <v>2016213486</v>
      </c>
      <c r="H106" s="8" t="s">
        <v>123</v>
      </c>
      <c r="I106" s="8">
        <v>5000</v>
      </c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</row>
    <row r="107" spans="1:54" ht="13.5">
      <c r="A107" s="6">
        <v>104</v>
      </c>
      <c r="B107" s="8" t="s">
        <v>124</v>
      </c>
      <c r="C107" s="9" t="s">
        <v>55</v>
      </c>
      <c r="D107" s="8" t="s">
        <v>14</v>
      </c>
      <c r="E107" s="8" t="s">
        <v>10</v>
      </c>
      <c r="F107" s="10" t="s">
        <v>131</v>
      </c>
      <c r="G107" s="8">
        <v>2016213356</v>
      </c>
      <c r="H107" s="8" t="s">
        <v>123</v>
      </c>
      <c r="I107" s="8">
        <v>5000</v>
      </c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</row>
    <row r="108" spans="1:54" ht="13.5">
      <c r="A108" s="6">
        <v>105</v>
      </c>
      <c r="B108" s="8" t="s">
        <v>124</v>
      </c>
      <c r="C108" s="9" t="s">
        <v>13</v>
      </c>
      <c r="D108" s="8" t="s">
        <v>23</v>
      </c>
      <c r="E108" s="8" t="s">
        <v>10</v>
      </c>
      <c r="F108" s="10" t="s">
        <v>125</v>
      </c>
      <c r="G108" s="8">
        <v>2016213279</v>
      </c>
      <c r="H108" s="8" t="s">
        <v>123</v>
      </c>
      <c r="I108" s="8">
        <v>3000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</row>
    <row r="109" spans="1:54" ht="13.5">
      <c r="A109" s="6">
        <v>106</v>
      </c>
      <c r="B109" s="27" t="s">
        <v>124</v>
      </c>
      <c r="C109" s="9" t="s">
        <v>127</v>
      </c>
      <c r="D109" s="27" t="s">
        <v>23</v>
      </c>
      <c r="E109" s="8" t="s">
        <v>10</v>
      </c>
      <c r="F109" s="10" t="s">
        <v>136</v>
      </c>
      <c r="G109" s="8">
        <v>2015212981</v>
      </c>
      <c r="H109" s="8" t="s">
        <v>123</v>
      </c>
      <c r="I109" s="8">
        <v>3000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</row>
    <row r="110" spans="1:54" ht="13.5">
      <c r="A110" s="6">
        <v>107</v>
      </c>
      <c r="B110" s="7" t="s">
        <v>124</v>
      </c>
      <c r="C110" s="11" t="s">
        <v>127</v>
      </c>
      <c r="D110" s="7" t="s">
        <v>23</v>
      </c>
      <c r="E110" s="10" t="s">
        <v>10</v>
      </c>
      <c r="F110" s="10" t="s">
        <v>137</v>
      </c>
      <c r="G110" s="10">
        <v>2016213518</v>
      </c>
      <c r="H110" s="10" t="s">
        <v>123</v>
      </c>
      <c r="I110" s="10">
        <v>3000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</row>
    <row r="111" spans="1:54" ht="13.5">
      <c r="A111" s="6">
        <v>108</v>
      </c>
      <c r="B111" s="27" t="s">
        <v>124</v>
      </c>
      <c r="C111" s="9" t="s">
        <v>127</v>
      </c>
      <c r="D111" s="27" t="s">
        <v>17</v>
      </c>
      <c r="E111" s="8" t="s">
        <v>10</v>
      </c>
      <c r="F111" s="10" t="s">
        <v>129</v>
      </c>
      <c r="G111" s="8">
        <v>2016213494</v>
      </c>
      <c r="H111" s="8" t="s">
        <v>123</v>
      </c>
      <c r="I111" s="8">
        <v>2000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</row>
    <row r="112" spans="1:54" ht="13.5">
      <c r="A112" s="6">
        <v>109</v>
      </c>
      <c r="B112" s="27" t="s">
        <v>124</v>
      </c>
      <c r="C112" s="9" t="s">
        <v>127</v>
      </c>
      <c r="D112" s="27" t="s">
        <v>17</v>
      </c>
      <c r="E112" s="8" t="s">
        <v>10</v>
      </c>
      <c r="F112" s="10" t="s">
        <v>135</v>
      </c>
      <c r="G112" s="8">
        <v>2016213527</v>
      </c>
      <c r="H112" s="8" t="s">
        <v>123</v>
      </c>
      <c r="I112" s="8">
        <v>2000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</row>
    <row r="113" spans="1:54" ht="13.5">
      <c r="A113" s="6">
        <v>110</v>
      </c>
      <c r="B113" s="8" t="s">
        <v>308</v>
      </c>
      <c r="C113" s="28" t="s">
        <v>127</v>
      </c>
      <c r="D113" s="27" t="s">
        <v>9</v>
      </c>
      <c r="E113" s="8" t="s">
        <v>10</v>
      </c>
      <c r="F113" s="10" t="s">
        <v>128</v>
      </c>
      <c r="G113" s="8">
        <v>2016213519</v>
      </c>
      <c r="H113" s="8" t="s">
        <v>123</v>
      </c>
      <c r="I113" s="8">
        <v>1000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</row>
    <row r="114" spans="1:54" ht="13.5">
      <c r="A114" s="6">
        <v>111</v>
      </c>
      <c r="B114" s="27" t="s">
        <v>309</v>
      </c>
      <c r="C114" s="9" t="s">
        <v>127</v>
      </c>
      <c r="D114" s="8" t="s">
        <v>9</v>
      </c>
      <c r="E114" s="8" t="s">
        <v>10</v>
      </c>
      <c r="F114" s="10" t="s">
        <v>134</v>
      </c>
      <c r="G114" s="8">
        <v>2016213399</v>
      </c>
      <c r="H114" s="8" t="s">
        <v>123</v>
      </c>
      <c r="I114" s="8">
        <v>1000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</row>
    <row r="115" spans="1:54" ht="13.5">
      <c r="A115" s="6">
        <v>112</v>
      </c>
      <c r="B115" s="7" t="s">
        <v>310</v>
      </c>
      <c r="C115" s="26" t="s">
        <v>127</v>
      </c>
      <c r="D115" s="7" t="s">
        <v>9</v>
      </c>
      <c r="E115" s="7" t="s">
        <v>10</v>
      </c>
      <c r="F115" s="7" t="s">
        <v>130</v>
      </c>
      <c r="G115" s="7">
        <v>2016213495</v>
      </c>
      <c r="H115" s="7" t="s">
        <v>123</v>
      </c>
      <c r="I115" s="7">
        <v>1000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</row>
    <row r="116" spans="1:54" ht="13.5">
      <c r="A116" s="6">
        <v>113</v>
      </c>
      <c r="B116" s="7" t="s">
        <v>311</v>
      </c>
      <c r="C116" s="11" t="s">
        <v>127</v>
      </c>
      <c r="D116" s="10" t="s">
        <v>9</v>
      </c>
      <c r="E116" s="10" t="s">
        <v>10</v>
      </c>
      <c r="F116" s="10" t="s">
        <v>137</v>
      </c>
      <c r="G116" s="10">
        <v>2016213518</v>
      </c>
      <c r="H116" s="10" t="s">
        <v>123</v>
      </c>
      <c r="I116" s="10">
        <v>1000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</row>
    <row r="117" spans="1:54" ht="13.5">
      <c r="A117" s="6">
        <v>114</v>
      </c>
      <c r="B117" s="27" t="s">
        <v>138</v>
      </c>
      <c r="C117" s="27">
        <v>2019.09</v>
      </c>
      <c r="D117" s="27" t="s">
        <v>14</v>
      </c>
      <c r="E117" s="27" t="s">
        <v>10</v>
      </c>
      <c r="F117" s="7" t="s">
        <v>139</v>
      </c>
      <c r="G117" s="27">
        <v>2018111038</v>
      </c>
      <c r="H117" s="27" t="s">
        <v>123</v>
      </c>
      <c r="I117" s="27">
        <v>5000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</row>
    <row r="118" spans="1:54" ht="13.5">
      <c r="A118" s="6">
        <v>115</v>
      </c>
      <c r="B118" s="27" t="s">
        <v>138</v>
      </c>
      <c r="C118" s="27">
        <v>2019.09</v>
      </c>
      <c r="D118" s="27" t="s">
        <v>23</v>
      </c>
      <c r="E118" s="27" t="s">
        <v>10</v>
      </c>
      <c r="F118" s="7" t="s">
        <v>312</v>
      </c>
      <c r="G118" s="27">
        <v>2017111182</v>
      </c>
      <c r="H118" s="27" t="s">
        <v>123</v>
      </c>
      <c r="I118" s="27">
        <v>3000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</row>
    <row r="119" spans="1:54" ht="13.5">
      <c r="A119" s="6">
        <v>116</v>
      </c>
      <c r="B119" s="27" t="s">
        <v>138</v>
      </c>
      <c r="C119" s="27">
        <v>2019.09</v>
      </c>
      <c r="D119" s="27" t="s">
        <v>23</v>
      </c>
      <c r="E119" s="27" t="s">
        <v>10</v>
      </c>
      <c r="F119" s="7" t="s">
        <v>140</v>
      </c>
      <c r="G119" s="27">
        <v>2018111043</v>
      </c>
      <c r="H119" s="27" t="s">
        <v>123</v>
      </c>
      <c r="I119" s="27">
        <v>3000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</row>
    <row r="120" spans="1:54" ht="13.5">
      <c r="A120" s="6">
        <v>117</v>
      </c>
      <c r="B120" s="8" t="s">
        <v>313</v>
      </c>
      <c r="C120" s="8" t="s">
        <v>314</v>
      </c>
      <c r="D120" s="8" t="s">
        <v>315</v>
      </c>
      <c r="E120" s="8" t="s">
        <v>316</v>
      </c>
      <c r="F120" s="10" t="s">
        <v>317</v>
      </c>
      <c r="G120" s="8">
        <v>2019110620</v>
      </c>
      <c r="H120" s="8" t="s">
        <v>318</v>
      </c>
      <c r="I120" s="8">
        <v>4000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</row>
    <row r="121" spans="1:54" ht="13.5">
      <c r="A121" s="6">
        <v>118</v>
      </c>
      <c r="B121" s="8" t="s">
        <v>74</v>
      </c>
      <c r="C121" s="8" t="s">
        <v>319</v>
      </c>
      <c r="D121" s="8" t="s">
        <v>320</v>
      </c>
      <c r="E121" s="8" t="s">
        <v>316</v>
      </c>
      <c r="F121" s="10" t="s">
        <v>321</v>
      </c>
      <c r="G121" s="8">
        <v>2017110649</v>
      </c>
      <c r="H121" s="8" t="s">
        <v>318</v>
      </c>
      <c r="I121" s="8">
        <v>5000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</row>
    <row r="122" spans="1:54" ht="13.5">
      <c r="A122" s="6">
        <v>119</v>
      </c>
      <c r="B122" s="8" t="s">
        <v>74</v>
      </c>
      <c r="C122" s="29" t="s">
        <v>319</v>
      </c>
      <c r="D122" s="30" t="s">
        <v>17</v>
      </c>
      <c r="E122" s="31" t="s">
        <v>48</v>
      </c>
      <c r="F122" s="32" t="s">
        <v>322</v>
      </c>
      <c r="G122" s="33">
        <v>2018010141</v>
      </c>
      <c r="H122" s="6" t="s">
        <v>323</v>
      </c>
      <c r="I122" s="6">
        <v>5000</v>
      </c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</row>
    <row r="123" spans="1:54" ht="13.5">
      <c r="A123" s="6">
        <v>120</v>
      </c>
      <c r="B123" s="8" t="s">
        <v>74</v>
      </c>
      <c r="C123" s="9" t="s">
        <v>13</v>
      </c>
      <c r="D123" s="8" t="s">
        <v>17</v>
      </c>
      <c r="E123" s="8" t="s">
        <v>48</v>
      </c>
      <c r="F123" s="10" t="s">
        <v>75</v>
      </c>
      <c r="G123" s="8">
        <v>2017214570</v>
      </c>
      <c r="H123" s="8" t="s">
        <v>76</v>
      </c>
      <c r="I123" s="8">
        <v>5000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</row>
    <row r="124" spans="1:54" ht="13.5">
      <c r="A124" s="6">
        <v>121</v>
      </c>
      <c r="B124" s="8" t="s">
        <v>324</v>
      </c>
      <c r="C124" s="9" t="s">
        <v>8</v>
      </c>
      <c r="D124" s="8" t="s">
        <v>14</v>
      </c>
      <c r="E124" s="8" t="s">
        <v>10</v>
      </c>
      <c r="F124" s="10" t="s">
        <v>78</v>
      </c>
      <c r="G124" s="8">
        <v>2017214563</v>
      </c>
      <c r="H124" s="8" t="s">
        <v>76</v>
      </c>
      <c r="I124" s="8">
        <v>5000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</row>
    <row r="125" spans="1:54" ht="13.5">
      <c r="A125" s="6">
        <v>122</v>
      </c>
      <c r="B125" s="8" t="s">
        <v>77</v>
      </c>
      <c r="C125" s="9" t="s">
        <v>8</v>
      </c>
      <c r="D125" s="8" t="s">
        <v>14</v>
      </c>
      <c r="E125" s="8" t="s">
        <v>10</v>
      </c>
      <c r="F125" s="10" t="s">
        <v>79</v>
      </c>
      <c r="G125" s="8">
        <v>2017214604</v>
      </c>
      <c r="H125" s="8" t="s">
        <v>76</v>
      </c>
      <c r="I125" s="8">
        <v>5000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</row>
    <row r="126" spans="1:54" ht="13.5">
      <c r="A126" s="6">
        <v>123</v>
      </c>
      <c r="B126" s="8" t="s">
        <v>77</v>
      </c>
      <c r="C126" s="9" t="s">
        <v>8</v>
      </c>
      <c r="D126" s="8" t="s">
        <v>23</v>
      </c>
      <c r="E126" s="8" t="s">
        <v>10</v>
      </c>
      <c r="F126" s="10" t="s">
        <v>80</v>
      </c>
      <c r="G126" s="8">
        <v>2017214525</v>
      </c>
      <c r="H126" s="8" t="s">
        <v>76</v>
      </c>
      <c r="I126" s="8">
        <v>3000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</row>
    <row r="127" spans="1:54" ht="13.5">
      <c r="A127" s="6">
        <v>124</v>
      </c>
      <c r="B127" s="8" t="s">
        <v>77</v>
      </c>
      <c r="C127" s="9" t="s">
        <v>8</v>
      </c>
      <c r="D127" s="8" t="s">
        <v>23</v>
      </c>
      <c r="E127" s="8" t="s">
        <v>10</v>
      </c>
      <c r="F127" s="10" t="s">
        <v>81</v>
      </c>
      <c r="G127" s="8">
        <v>2017214666</v>
      </c>
      <c r="H127" s="8" t="s">
        <v>76</v>
      </c>
      <c r="I127" s="8">
        <v>3000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</row>
    <row r="128" spans="1:54" ht="13.5">
      <c r="A128" s="6">
        <v>125</v>
      </c>
      <c r="B128" s="8" t="s">
        <v>325</v>
      </c>
      <c r="C128" s="9" t="s">
        <v>13</v>
      </c>
      <c r="D128" s="8" t="s">
        <v>9</v>
      </c>
      <c r="E128" s="8" t="s">
        <v>10</v>
      </c>
      <c r="F128" s="10" t="s">
        <v>326</v>
      </c>
      <c r="G128" s="8">
        <v>2017214586</v>
      </c>
      <c r="H128" s="8" t="s">
        <v>76</v>
      </c>
      <c r="I128" s="8">
        <v>1000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</row>
    <row r="129" spans="1:54" ht="13.5">
      <c r="A129" s="6">
        <v>126</v>
      </c>
      <c r="B129" s="8" t="s">
        <v>327</v>
      </c>
      <c r="C129" s="9" t="s">
        <v>13</v>
      </c>
      <c r="D129" s="8" t="s">
        <v>9</v>
      </c>
      <c r="E129" s="8" t="s">
        <v>10</v>
      </c>
      <c r="F129" s="10" t="s">
        <v>82</v>
      </c>
      <c r="G129" s="8">
        <v>2017214659</v>
      </c>
      <c r="H129" s="8" t="s">
        <v>76</v>
      </c>
      <c r="I129" s="8">
        <v>1000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</row>
    <row r="130" spans="1:54" ht="13.5">
      <c r="A130" s="6">
        <v>127</v>
      </c>
      <c r="B130" s="8" t="s">
        <v>328</v>
      </c>
      <c r="C130" s="9" t="s">
        <v>13</v>
      </c>
      <c r="D130" s="8" t="s">
        <v>9</v>
      </c>
      <c r="E130" s="8" t="s">
        <v>10</v>
      </c>
      <c r="F130" s="10" t="s">
        <v>83</v>
      </c>
      <c r="G130" s="8">
        <v>2017214636</v>
      </c>
      <c r="H130" s="8" t="s">
        <v>76</v>
      </c>
      <c r="I130" s="8">
        <v>1000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</row>
    <row r="131" spans="1:54" ht="13.5">
      <c r="A131" s="6">
        <v>128</v>
      </c>
      <c r="B131" s="8" t="s">
        <v>84</v>
      </c>
      <c r="C131" s="8" t="s">
        <v>85</v>
      </c>
      <c r="D131" s="8" t="s">
        <v>17</v>
      </c>
      <c r="E131" s="8" t="s">
        <v>10</v>
      </c>
      <c r="F131" s="10" t="s">
        <v>86</v>
      </c>
      <c r="G131" s="8">
        <v>2016214972</v>
      </c>
      <c r="H131" s="8" t="s">
        <v>76</v>
      </c>
      <c r="I131" s="8">
        <v>2000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</row>
    <row r="132" spans="1:54" ht="13.5">
      <c r="A132" s="6">
        <v>129</v>
      </c>
      <c r="B132" s="8" t="s">
        <v>84</v>
      </c>
      <c r="C132" s="8" t="s">
        <v>85</v>
      </c>
      <c r="D132" s="8" t="s">
        <v>17</v>
      </c>
      <c r="E132" s="8" t="s">
        <v>10</v>
      </c>
      <c r="F132" s="10" t="s">
        <v>87</v>
      </c>
      <c r="G132" s="8">
        <v>2016214959</v>
      </c>
      <c r="H132" s="8" t="s">
        <v>76</v>
      </c>
      <c r="I132" s="8">
        <v>2000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</row>
    <row r="133" spans="1:54" ht="13.5">
      <c r="A133" s="6">
        <v>130</v>
      </c>
      <c r="B133" s="8" t="s">
        <v>329</v>
      </c>
      <c r="C133" s="8" t="s">
        <v>330</v>
      </c>
      <c r="D133" s="8" t="s">
        <v>9</v>
      </c>
      <c r="E133" s="8" t="s">
        <v>10</v>
      </c>
      <c r="F133" s="10" t="s">
        <v>88</v>
      </c>
      <c r="G133" s="8">
        <v>2017214577</v>
      </c>
      <c r="H133" s="8" t="s">
        <v>76</v>
      </c>
      <c r="I133" s="8">
        <v>1000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</row>
    <row r="134" spans="1:54" ht="13.5">
      <c r="A134" s="6">
        <v>131</v>
      </c>
      <c r="B134" s="8" t="s">
        <v>331</v>
      </c>
      <c r="C134" s="9" t="s">
        <v>332</v>
      </c>
      <c r="D134" s="8" t="s">
        <v>333</v>
      </c>
      <c r="E134" s="8" t="s">
        <v>334</v>
      </c>
      <c r="F134" s="10" t="s">
        <v>335</v>
      </c>
      <c r="G134" s="8">
        <v>2016213698</v>
      </c>
      <c r="H134" s="8" t="s">
        <v>56</v>
      </c>
      <c r="I134" s="8">
        <v>3000</v>
      </c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</row>
    <row r="135" spans="1:54" ht="13.5">
      <c r="A135" s="6">
        <v>132</v>
      </c>
      <c r="B135" s="8" t="s">
        <v>331</v>
      </c>
      <c r="C135" s="9" t="s">
        <v>332</v>
      </c>
      <c r="D135" s="8" t="s">
        <v>17</v>
      </c>
      <c r="E135" s="8" t="s">
        <v>334</v>
      </c>
      <c r="F135" s="10" t="s">
        <v>336</v>
      </c>
      <c r="G135" s="8">
        <v>2019111140</v>
      </c>
      <c r="H135" s="8" t="s">
        <v>56</v>
      </c>
      <c r="I135" s="8">
        <v>2000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</row>
    <row r="136" spans="1:54" ht="13.5">
      <c r="A136" s="6">
        <v>133</v>
      </c>
      <c r="B136" s="10" t="s">
        <v>331</v>
      </c>
      <c r="C136" s="11" t="s">
        <v>337</v>
      </c>
      <c r="D136" s="10" t="s">
        <v>17</v>
      </c>
      <c r="E136" s="10" t="s">
        <v>10</v>
      </c>
      <c r="F136" s="10" t="s">
        <v>338</v>
      </c>
      <c r="G136" s="8">
        <v>2019111106</v>
      </c>
      <c r="H136" s="8" t="s">
        <v>56</v>
      </c>
      <c r="I136" s="8">
        <v>2000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</row>
    <row r="137" spans="1:54" ht="13.5">
      <c r="A137" s="6">
        <v>134</v>
      </c>
      <c r="B137" s="8" t="s">
        <v>57</v>
      </c>
      <c r="C137" s="9" t="s">
        <v>332</v>
      </c>
      <c r="D137" s="8" t="s">
        <v>23</v>
      </c>
      <c r="E137" s="8" t="s">
        <v>10</v>
      </c>
      <c r="F137" s="10" t="s">
        <v>339</v>
      </c>
      <c r="G137" s="8">
        <v>2016213852</v>
      </c>
      <c r="H137" s="8" t="s">
        <v>56</v>
      </c>
      <c r="I137" s="8">
        <v>3000</v>
      </c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</row>
    <row r="138" spans="1:54" ht="13.5">
      <c r="A138" s="6">
        <v>135</v>
      </c>
      <c r="B138" s="8" t="s">
        <v>340</v>
      </c>
      <c r="C138" s="9" t="s">
        <v>58</v>
      </c>
      <c r="D138" s="8" t="s">
        <v>9</v>
      </c>
      <c r="E138" s="8" t="s">
        <v>10</v>
      </c>
      <c r="F138" s="10" t="s">
        <v>59</v>
      </c>
      <c r="G138" s="8">
        <v>2016213999</v>
      </c>
      <c r="H138" s="8" t="s">
        <v>56</v>
      </c>
      <c r="I138" s="8">
        <v>1000</v>
      </c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</row>
    <row r="139" spans="1:54" ht="13.5">
      <c r="A139" s="6">
        <v>136</v>
      </c>
      <c r="B139" s="10" t="s">
        <v>63</v>
      </c>
      <c r="C139" s="11" t="s">
        <v>25</v>
      </c>
      <c r="D139" s="10" t="s">
        <v>14</v>
      </c>
      <c r="E139" s="10" t="s">
        <v>10</v>
      </c>
      <c r="F139" s="10" t="s">
        <v>64</v>
      </c>
      <c r="G139" s="8">
        <v>2016215301</v>
      </c>
      <c r="H139" s="8" t="s">
        <v>65</v>
      </c>
      <c r="I139" s="8">
        <v>5000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</row>
    <row r="140" spans="1:9" s="17" customFormat="1" ht="13.5">
      <c r="A140" s="6">
        <v>137</v>
      </c>
      <c r="B140" s="8" t="s">
        <v>341</v>
      </c>
      <c r="C140" s="8" t="s">
        <v>19</v>
      </c>
      <c r="D140" s="8" t="s">
        <v>9</v>
      </c>
      <c r="E140" s="8" t="s">
        <v>10</v>
      </c>
      <c r="F140" s="10" t="s">
        <v>66</v>
      </c>
      <c r="G140" s="8">
        <v>2016215676</v>
      </c>
      <c r="H140" s="8" t="s">
        <v>65</v>
      </c>
      <c r="I140" s="8">
        <v>1000</v>
      </c>
    </row>
    <row r="141" spans="1:9" s="17" customFormat="1" ht="13.5">
      <c r="A141" s="6">
        <v>138</v>
      </c>
      <c r="B141" s="8" t="s">
        <v>143</v>
      </c>
      <c r="C141" s="8" t="s">
        <v>30</v>
      </c>
      <c r="D141" s="8" t="s">
        <v>9</v>
      </c>
      <c r="E141" s="8" t="s">
        <v>10</v>
      </c>
      <c r="F141" s="10" t="s">
        <v>144</v>
      </c>
      <c r="G141" s="8">
        <v>2017215163</v>
      </c>
      <c r="H141" s="8" t="s">
        <v>65</v>
      </c>
      <c r="I141" s="8">
        <v>1000</v>
      </c>
    </row>
    <row r="142" spans="1:9" s="17" customFormat="1" ht="13.5">
      <c r="A142" s="6">
        <v>139</v>
      </c>
      <c r="B142" s="8" t="s">
        <v>143</v>
      </c>
      <c r="C142" s="8" t="s">
        <v>30</v>
      </c>
      <c r="D142" s="8" t="s">
        <v>9</v>
      </c>
      <c r="E142" s="8" t="s">
        <v>10</v>
      </c>
      <c r="F142" s="10" t="s">
        <v>145</v>
      </c>
      <c r="G142" s="8">
        <v>2017215168</v>
      </c>
      <c r="H142" s="8" t="s">
        <v>65</v>
      </c>
      <c r="I142" s="8">
        <v>1000</v>
      </c>
    </row>
    <row r="143" spans="1:9" s="17" customFormat="1" ht="13.5">
      <c r="A143" s="6">
        <v>140</v>
      </c>
      <c r="B143" s="8" t="s">
        <v>143</v>
      </c>
      <c r="C143" s="11" t="s">
        <v>19</v>
      </c>
      <c r="D143" s="10" t="s">
        <v>9</v>
      </c>
      <c r="E143" s="10" t="s">
        <v>10</v>
      </c>
      <c r="F143" s="10" t="s">
        <v>68</v>
      </c>
      <c r="G143" s="10">
        <v>2017215268</v>
      </c>
      <c r="H143" s="10" t="s">
        <v>65</v>
      </c>
      <c r="I143" s="10">
        <v>1000</v>
      </c>
    </row>
    <row r="144" spans="1:9" s="17" customFormat="1" ht="13.5">
      <c r="A144" s="6">
        <v>141</v>
      </c>
      <c r="B144" s="8" t="s">
        <v>342</v>
      </c>
      <c r="C144" s="11" t="s">
        <v>58</v>
      </c>
      <c r="D144" s="10" t="s">
        <v>9</v>
      </c>
      <c r="E144" s="10" t="s">
        <v>10</v>
      </c>
      <c r="F144" s="10" t="s">
        <v>67</v>
      </c>
      <c r="G144" s="10">
        <v>2017215206</v>
      </c>
      <c r="H144" s="10" t="s">
        <v>65</v>
      </c>
      <c r="I144" s="10">
        <v>1000</v>
      </c>
    </row>
    <row r="145" spans="1:54" ht="24">
      <c r="A145" s="6">
        <v>142</v>
      </c>
      <c r="B145" s="10" t="s">
        <v>69</v>
      </c>
      <c r="C145" s="11" t="s">
        <v>36</v>
      </c>
      <c r="D145" s="10" t="s">
        <v>14</v>
      </c>
      <c r="E145" s="10" t="s">
        <v>10</v>
      </c>
      <c r="F145" s="10" t="s">
        <v>70</v>
      </c>
      <c r="G145" s="10">
        <v>2018215121</v>
      </c>
      <c r="H145" s="10" t="s">
        <v>65</v>
      </c>
      <c r="I145" s="10">
        <v>5000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</row>
    <row r="146" spans="1:54" ht="24">
      <c r="A146" s="6">
        <v>143</v>
      </c>
      <c r="B146" s="8" t="s">
        <v>343</v>
      </c>
      <c r="C146" s="8">
        <v>2018.7</v>
      </c>
      <c r="D146" s="8" t="s">
        <v>23</v>
      </c>
      <c r="E146" s="8" t="s">
        <v>10</v>
      </c>
      <c r="F146" s="10" t="s">
        <v>344</v>
      </c>
      <c r="G146" s="8">
        <v>2017215149</v>
      </c>
      <c r="H146" s="8" t="s">
        <v>345</v>
      </c>
      <c r="I146" s="8">
        <v>3000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</row>
    <row r="147" spans="1:54" ht="13.5">
      <c r="A147" s="6">
        <v>144</v>
      </c>
      <c r="B147" s="8" t="s">
        <v>346</v>
      </c>
      <c r="C147" s="9" t="s">
        <v>30</v>
      </c>
      <c r="D147" s="8" t="s">
        <v>17</v>
      </c>
      <c r="E147" s="8" t="s">
        <v>10</v>
      </c>
      <c r="F147" s="10" t="s">
        <v>71</v>
      </c>
      <c r="G147" s="8">
        <v>2016215187</v>
      </c>
      <c r="H147" s="8" t="s">
        <v>72</v>
      </c>
      <c r="I147" s="8">
        <v>2000</v>
      </c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</row>
    <row r="148" spans="1:54" ht="13.5">
      <c r="A148" s="6">
        <v>145</v>
      </c>
      <c r="B148" s="8" t="s">
        <v>347</v>
      </c>
      <c r="C148" s="11" t="s">
        <v>30</v>
      </c>
      <c r="D148" s="10" t="s">
        <v>17</v>
      </c>
      <c r="E148" s="10" t="s">
        <v>10</v>
      </c>
      <c r="F148" s="10" t="s">
        <v>73</v>
      </c>
      <c r="G148" s="10">
        <v>2017214807</v>
      </c>
      <c r="H148" s="10" t="s">
        <v>72</v>
      </c>
      <c r="I148" s="10">
        <v>2000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</row>
    <row r="149" spans="1:54" ht="24">
      <c r="A149" s="6">
        <v>146</v>
      </c>
      <c r="B149" s="8" t="s">
        <v>348</v>
      </c>
      <c r="C149" s="9" t="s">
        <v>349</v>
      </c>
      <c r="D149" s="8" t="s">
        <v>9</v>
      </c>
      <c r="E149" s="8" t="s">
        <v>10</v>
      </c>
      <c r="F149" s="10" t="s">
        <v>350</v>
      </c>
      <c r="G149" s="8">
        <v>2016215159</v>
      </c>
      <c r="H149" s="8" t="s">
        <v>72</v>
      </c>
      <c r="I149" s="8">
        <v>1000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</row>
    <row r="150" spans="2:54" ht="16.5" customHeight="1">
      <c r="B150" s="34"/>
      <c r="I150" s="36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</row>
  </sheetData>
  <sheetProtection/>
  <mergeCells count="8">
    <mergeCell ref="I2:I3"/>
    <mergeCell ref="B1:I1"/>
    <mergeCell ref="F2:H2"/>
    <mergeCell ref="A2:A3"/>
    <mergeCell ref="B2:B3"/>
    <mergeCell ref="C2:C3"/>
    <mergeCell ref="D2:D3"/>
    <mergeCell ref="E2:E3"/>
  </mergeCells>
  <dataValidations count="4">
    <dataValidation type="list" allowBlank="1" showInputMessage="1" showErrorMessage="1" sqref="F165:G539">
      <formula1>"一等奖,二等级,三等级"</formula1>
    </dataValidation>
    <dataValidation type="list" allowBlank="1" showInputMessage="1" showErrorMessage="1" sqref="D47:D48 D69:D149 D50:D52 D4:D45 D55:D60 D67 D65">
      <formula1>"国家级最高等级奖,国家级第二等级奖,国家级第三等级奖,省级最高等级奖"</formula1>
    </dataValidation>
    <dataValidation type="list" allowBlank="1" showInputMessage="1" showErrorMessage="1" sqref="E62:E65 E69:E149 E55:E60 E4:E52 E67">
      <formula1>"一类赛项,二类赛项"</formula1>
    </dataValidation>
    <dataValidation type="list" allowBlank="1" showInputMessage="1" showErrorMessage="1" sqref="I67 I50:I52 I55:I60 I65 I4:I45 I47:I48 I69:I121 I123:I149">
      <formula1>"20000,15000,5000,4000,3000,2000,1000"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4"/>
  <sheetViews>
    <sheetView tabSelected="1" zoomScale="85" zoomScaleNormal="85" zoomScalePageLayoutView="0" workbookViewId="0" topLeftCell="A1">
      <pane ySplit="3" topLeftCell="A46" activePane="bottomLeft" state="frozen"/>
      <selection pane="topLeft" activeCell="A1" sqref="A1"/>
      <selection pane="bottomLeft" activeCell="B52" sqref="B52"/>
    </sheetView>
  </sheetViews>
  <sheetFormatPr defaultColWidth="9.140625" defaultRowHeight="15"/>
  <cols>
    <col min="1" max="1" width="8.7109375" style="39" customWidth="1"/>
    <col min="2" max="2" width="34.8515625" style="80" customWidth="1"/>
    <col min="3" max="3" width="15.140625" style="81" customWidth="1"/>
    <col min="4" max="4" width="20.00390625" style="81" customWidth="1"/>
    <col min="5" max="5" width="14.8515625" style="39" customWidth="1"/>
    <col min="6" max="6" width="13.421875" style="39" customWidth="1"/>
    <col min="7" max="7" width="12.57421875" style="39" customWidth="1"/>
    <col min="8" max="8" width="20.7109375" style="82" customWidth="1"/>
    <col min="9" max="9" width="15.140625" style="39" customWidth="1"/>
    <col min="10" max="10" width="20.00390625" style="39" customWidth="1"/>
    <col min="11" max="11" width="13.8515625" style="39" customWidth="1"/>
    <col min="12" max="16384" width="9.00390625" style="39" customWidth="1"/>
  </cols>
  <sheetData>
    <row r="1" spans="1:12" ht="33" customHeight="1" thickBot="1">
      <c r="A1" s="37" t="s">
        <v>436</v>
      </c>
      <c r="B1" s="94" t="s">
        <v>434</v>
      </c>
      <c r="C1" s="95"/>
      <c r="D1" s="95"/>
      <c r="E1" s="95"/>
      <c r="F1" s="95"/>
      <c r="G1" s="95"/>
      <c r="H1" s="96"/>
      <c r="I1" s="95"/>
      <c r="J1" s="38"/>
      <c r="K1" s="38"/>
      <c r="L1" s="38"/>
    </row>
    <row r="2" spans="1:9" ht="30.75" customHeight="1">
      <c r="A2" s="97" t="s">
        <v>355</v>
      </c>
      <c r="B2" s="99" t="s">
        <v>0</v>
      </c>
      <c r="C2" s="101" t="s">
        <v>1</v>
      </c>
      <c r="D2" s="101" t="s">
        <v>2</v>
      </c>
      <c r="E2" s="101" t="s">
        <v>3</v>
      </c>
      <c r="F2" s="103" t="s">
        <v>438</v>
      </c>
      <c r="G2" s="104"/>
      <c r="H2" s="105"/>
      <c r="I2" s="99" t="s">
        <v>4</v>
      </c>
    </row>
    <row r="3" spans="1:9" ht="21.75" customHeight="1">
      <c r="A3" s="98"/>
      <c r="B3" s="100"/>
      <c r="C3" s="102"/>
      <c r="D3" s="102"/>
      <c r="E3" s="102"/>
      <c r="F3" s="40" t="s">
        <v>5</v>
      </c>
      <c r="G3" s="40" t="s">
        <v>6</v>
      </c>
      <c r="H3" s="40" t="s">
        <v>7</v>
      </c>
      <c r="I3" s="100"/>
    </row>
    <row r="4" spans="1:11" s="45" customFormat="1" ht="33" customHeight="1">
      <c r="A4" s="41">
        <v>1</v>
      </c>
      <c r="B4" s="42" t="s">
        <v>69</v>
      </c>
      <c r="C4" s="43" t="s">
        <v>36</v>
      </c>
      <c r="D4" s="42" t="s">
        <v>14</v>
      </c>
      <c r="E4" s="42" t="s">
        <v>10</v>
      </c>
      <c r="F4" s="42" t="s">
        <v>356</v>
      </c>
      <c r="G4" s="42">
        <v>2018217259</v>
      </c>
      <c r="H4" s="42" t="s">
        <v>102</v>
      </c>
      <c r="I4" s="42">
        <v>5000</v>
      </c>
      <c r="J4" s="44"/>
      <c r="K4" s="44"/>
    </row>
    <row r="5" spans="1:11" s="45" customFormat="1" ht="37.5" customHeight="1">
      <c r="A5" s="41">
        <v>2</v>
      </c>
      <c r="B5" s="42" t="s">
        <v>69</v>
      </c>
      <c r="C5" s="43" t="s">
        <v>36</v>
      </c>
      <c r="D5" s="42" t="s">
        <v>14</v>
      </c>
      <c r="E5" s="42" t="s">
        <v>10</v>
      </c>
      <c r="F5" s="42" t="s">
        <v>357</v>
      </c>
      <c r="G5" s="42">
        <v>2018217392</v>
      </c>
      <c r="H5" s="42" t="s">
        <v>102</v>
      </c>
      <c r="I5" s="42">
        <v>5000</v>
      </c>
      <c r="J5" s="44"/>
      <c r="K5" s="44"/>
    </row>
    <row r="6" spans="1:11" s="45" customFormat="1" ht="40.5" customHeight="1">
      <c r="A6" s="41">
        <v>3</v>
      </c>
      <c r="B6" s="42" t="s">
        <v>69</v>
      </c>
      <c r="C6" s="43" t="s">
        <v>36</v>
      </c>
      <c r="D6" s="42" t="s">
        <v>14</v>
      </c>
      <c r="E6" s="42" t="s">
        <v>10</v>
      </c>
      <c r="F6" s="42" t="s">
        <v>358</v>
      </c>
      <c r="G6" s="42">
        <v>2018217092</v>
      </c>
      <c r="H6" s="42" t="s">
        <v>102</v>
      </c>
      <c r="I6" s="42">
        <v>5000</v>
      </c>
      <c r="J6" s="44"/>
      <c r="K6" s="44"/>
    </row>
    <row r="7" spans="1:11" s="45" customFormat="1" ht="34.5" customHeight="1">
      <c r="A7" s="41">
        <v>4</v>
      </c>
      <c r="B7" s="42" t="s">
        <v>69</v>
      </c>
      <c r="C7" s="43" t="s">
        <v>36</v>
      </c>
      <c r="D7" s="42" t="s">
        <v>14</v>
      </c>
      <c r="E7" s="42" t="s">
        <v>10</v>
      </c>
      <c r="F7" s="42" t="s">
        <v>359</v>
      </c>
      <c r="G7" s="42">
        <v>2018217186</v>
      </c>
      <c r="H7" s="42" t="s">
        <v>102</v>
      </c>
      <c r="I7" s="42">
        <v>5000</v>
      </c>
      <c r="J7" s="44"/>
      <c r="K7" s="44"/>
    </row>
    <row r="8" spans="1:11" s="45" customFormat="1" ht="36.75" customHeight="1">
      <c r="A8" s="41">
        <v>5</v>
      </c>
      <c r="B8" s="42" t="s">
        <v>69</v>
      </c>
      <c r="C8" s="43" t="s">
        <v>36</v>
      </c>
      <c r="D8" s="42" t="s">
        <v>14</v>
      </c>
      <c r="E8" s="42" t="s">
        <v>10</v>
      </c>
      <c r="F8" s="42" t="s">
        <v>360</v>
      </c>
      <c r="G8" s="42">
        <v>2018217219</v>
      </c>
      <c r="H8" s="42" t="s">
        <v>102</v>
      </c>
      <c r="I8" s="42">
        <v>5000</v>
      </c>
      <c r="J8" s="44"/>
      <c r="K8" s="44"/>
    </row>
    <row r="9" spans="1:11" s="45" customFormat="1" ht="40.5" customHeight="1">
      <c r="A9" s="41">
        <v>6</v>
      </c>
      <c r="B9" s="42" t="s">
        <v>69</v>
      </c>
      <c r="C9" s="43" t="s">
        <v>36</v>
      </c>
      <c r="D9" s="42" t="s">
        <v>14</v>
      </c>
      <c r="E9" s="42" t="s">
        <v>10</v>
      </c>
      <c r="F9" s="42" t="s">
        <v>361</v>
      </c>
      <c r="G9" s="42">
        <v>2018217294</v>
      </c>
      <c r="H9" s="42" t="s">
        <v>362</v>
      </c>
      <c r="I9" s="42">
        <v>5000</v>
      </c>
      <c r="J9" s="44"/>
      <c r="K9" s="44"/>
    </row>
    <row r="10" spans="1:11" s="46" customFormat="1" ht="34.5" customHeight="1">
      <c r="A10" s="41">
        <v>7</v>
      </c>
      <c r="B10" s="42" t="s">
        <v>69</v>
      </c>
      <c r="C10" s="43" t="s">
        <v>36</v>
      </c>
      <c r="D10" s="42" t="s">
        <v>14</v>
      </c>
      <c r="E10" s="42" t="s">
        <v>10</v>
      </c>
      <c r="F10" s="42" t="s">
        <v>363</v>
      </c>
      <c r="G10" s="42">
        <v>2018217109</v>
      </c>
      <c r="H10" s="42" t="s">
        <v>102</v>
      </c>
      <c r="I10" s="42">
        <v>5000</v>
      </c>
      <c r="J10" s="44"/>
      <c r="K10" s="44"/>
    </row>
    <row r="11" spans="1:9" s="44" customFormat="1" ht="46.5" customHeight="1">
      <c r="A11" s="41">
        <v>8</v>
      </c>
      <c r="B11" s="42" t="s">
        <v>77</v>
      </c>
      <c r="C11" s="43" t="s">
        <v>8</v>
      </c>
      <c r="D11" s="42" t="s">
        <v>14</v>
      </c>
      <c r="E11" s="42" t="s">
        <v>10</v>
      </c>
      <c r="F11" s="42" t="s">
        <v>364</v>
      </c>
      <c r="G11" s="42">
        <v>2017217125</v>
      </c>
      <c r="H11" s="42" t="s">
        <v>102</v>
      </c>
      <c r="I11" s="42">
        <v>5000</v>
      </c>
    </row>
    <row r="12" spans="1:9" s="44" customFormat="1" ht="31.5" customHeight="1">
      <c r="A12" s="41">
        <v>9</v>
      </c>
      <c r="B12" s="42" t="s">
        <v>77</v>
      </c>
      <c r="C12" s="43" t="s">
        <v>8</v>
      </c>
      <c r="D12" s="42" t="s">
        <v>9</v>
      </c>
      <c r="E12" s="42" t="s">
        <v>10</v>
      </c>
      <c r="F12" s="42" t="s">
        <v>365</v>
      </c>
      <c r="G12" s="42">
        <v>2017217252</v>
      </c>
      <c r="H12" s="42" t="s">
        <v>102</v>
      </c>
      <c r="I12" s="42">
        <v>1000</v>
      </c>
    </row>
    <row r="13" spans="1:9" s="44" customFormat="1" ht="27">
      <c r="A13" s="41">
        <v>10</v>
      </c>
      <c r="B13" s="42" t="s">
        <v>366</v>
      </c>
      <c r="C13" s="43" t="s">
        <v>36</v>
      </c>
      <c r="D13" s="42" t="s">
        <v>17</v>
      </c>
      <c r="E13" s="42" t="s">
        <v>10</v>
      </c>
      <c r="F13" s="42" t="s">
        <v>367</v>
      </c>
      <c r="G13" s="42">
        <v>2017217347</v>
      </c>
      <c r="H13" s="42" t="s">
        <v>102</v>
      </c>
      <c r="I13" s="42">
        <v>2000</v>
      </c>
    </row>
    <row r="14" spans="1:9" s="44" customFormat="1" ht="33.75" customHeight="1">
      <c r="A14" s="41">
        <v>11</v>
      </c>
      <c r="B14" s="42" t="s">
        <v>368</v>
      </c>
      <c r="C14" s="43" t="s">
        <v>25</v>
      </c>
      <c r="D14" s="42" t="s">
        <v>9</v>
      </c>
      <c r="E14" s="42" t="s">
        <v>10</v>
      </c>
      <c r="F14" s="42" t="s">
        <v>369</v>
      </c>
      <c r="G14" s="42">
        <v>2016217308</v>
      </c>
      <c r="H14" s="42" t="s">
        <v>102</v>
      </c>
      <c r="I14" s="42">
        <v>1000</v>
      </c>
    </row>
    <row r="15" spans="1:11" s="48" customFormat="1" ht="40.5" customHeight="1">
      <c r="A15" s="41">
        <v>12</v>
      </c>
      <c r="B15" s="42" t="s">
        <v>370</v>
      </c>
      <c r="C15" s="43" t="s">
        <v>19</v>
      </c>
      <c r="D15" s="42" t="s">
        <v>23</v>
      </c>
      <c r="E15" s="42" t="s">
        <v>10</v>
      </c>
      <c r="F15" s="42" t="s">
        <v>371</v>
      </c>
      <c r="G15" s="42">
        <v>2016217254</v>
      </c>
      <c r="H15" s="42" t="s">
        <v>102</v>
      </c>
      <c r="I15" s="42">
        <v>3000</v>
      </c>
      <c r="K15" s="44"/>
    </row>
    <row r="16" spans="1:9" s="44" customFormat="1" ht="31.5" customHeight="1">
      <c r="A16" s="41">
        <v>13</v>
      </c>
      <c r="B16" s="47" t="s">
        <v>372</v>
      </c>
      <c r="C16" s="49" t="s">
        <v>373</v>
      </c>
      <c r="D16" s="47" t="s">
        <v>14</v>
      </c>
      <c r="E16" s="47" t="s">
        <v>10</v>
      </c>
      <c r="F16" s="47" t="s">
        <v>374</v>
      </c>
      <c r="G16" s="47">
        <v>2017217289</v>
      </c>
      <c r="H16" s="47" t="s">
        <v>102</v>
      </c>
      <c r="I16" s="47">
        <v>5000</v>
      </c>
    </row>
    <row r="17" spans="1:9" s="44" customFormat="1" ht="36.75" customHeight="1">
      <c r="A17" s="41">
        <v>14</v>
      </c>
      <c r="B17" s="47" t="s">
        <v>372</v>
      </c>
      <c r="C17" s="49" t="s">
        <v>373</v>
      </c>
      <c r="D17" s="47" t="s">
        <v>14</v>
      </c>
      <c r="E17" s="47" t="s">
        <v>10</v>
      </c>
      <c r="F17" s="47" t="s">
        <v>375</v>
      </c>
      <c r="G17" s="47">
        <v>2016217193</v>
      </c>
      <c r="H17" s="47" t="s">
        <v>102</v>
      </c>
      <c r="I17" s="47">
        <v>5000</v>
      </c>
    </row>
    <row r="18" spans="1:9" s="44" customFormat="1" ht="39.75" customHeight="1">
      <c r="A18" s="41">
        <v>15</v>
      </c>
      <c r="B18" s="47" t="s">
        <v>372</v>
      </c>
      <c r="C18" s="49" t="s">
        <v>373</v>
      </c>
      <c r="D18" s="47" t="s">
        <v>14</v>
      </c>
      <c r="E18" s="47" t="s">
        <v>10</v>
      </c>
      <c r="F18" s="47" t="s">
        <v>376</v>
      </c>
      <c r="G18" s="47">
        <v>2017217404</v>
      </c>
      <c r="H18" s="47" t="s">
        <v>102</v>
      </c>
      <c r="I18" s="47">
        <v>5000</v>
      </c>
    </row>
    <row r="19" spans="1:9" s="44" customFormat="1" ht="27">
      <c r="A19" s="41">
        <v>16</v>
      </c>
      <c r="B19" s="47" t="s">
        <v>372</v>
      </c>
      <c r="C19" s="49" t="s">
        <v>373</v>
      </c>
      <c r="D19" s="47" t="s">
        <v>14</v>
      </c>
      <c r="E19" s="47" t="s">
        <v>10</v>
      </c>
      <c r="F19" s="47" t="s">
        <v>377</v>
      </c>
      <c r="G19" s="47">
        <v>2017217442</v>
      </c>
      <c r="H19" s="47" t="s">
        <v>102</v>
      </c>
      <c r="I19" s="47">
        <v>5000</v>
      </c>
    </row>
    <row r="20" spans="1:9" s="44" customFormat="1" ht="36.75" customHeight="1">
      <c r="A20" s="41">
        <v>17</v>
      </c>
      <c r="B20" s="47" t="s">
        <v>372</v>
      </c>
      <c r="C20" s="49" t="s">
        <v>373</v>
      </c>
      <c r="D20" s="47" t="s">
        <v>14</v>
      </c>
      <c r="E20" s="47" t="s">
        <v>10</v>
      </c>
      <c r="F20" s="47" t="s">
        <v>378</v>
      </c>
      <c r="G20" s="47">
        <v>2017217355</v>
      </c>
      <c r="H20" s="47" t="s">
        <v>102</v>
      </c>
      <c r="I20" s="47">
        <v>5000</v>
      </c>
    </row>
    <row r="21" spans="1:9" s="44" customFormat="1" ht="36.75" customHeight="1">
      <c r="A21" s="41">
        <v>18</v>
      </c>
      <c r="B21" s="47" t="s">
        <v>372</v>
      </c>
      <c r="C21" s="49" t="s">
        <v>373</v>
      </c>
      <c r="D21" s="47" t="s">
        <v>14</v>
      </c>
      <c r="E21" s="47" t="s">
        <v>10</v>
      </c>
      <c r="F21" s="47" t="s">
        <v>379</v>
      </c>
      <c r="G21" s="47">
        <v>2017217483</v>
      </c>
      <c r="H21" s="47" t="s">
        <v>102</v>
      </c>
      <c r="I21" s="47">
        <v>5000</v>
      </c>
    </row>
    <row r="22" spans="1:9" ht="37.5" customHeight="1">
      <c r="A22" s="41">
        <v>19</v>
      </c>
      <c r="B22" s="47" t="s">
        <v>69</v>
      </c>
      <c r="C22" s="49" t="s">
        <v>36</v>
      </c>
      <c r="D22" s="47" t="s">
        <v>14</v>
      </c>
      <c r="E22" s="47" t="s">
        <v>10</v>
      </c>
      <c r="F22" s="47" t="s">
        <v>380</v>
      </c>
      <c r="G22" s="47">
        <v>2017217387</v>
      </c>
      <c r="H22" s="47" t="s">
        <v>93</v>
      </c>
      <c r="I22" s="47">
        <v>5000</v>
      </c>
    </row>
    <row r="23" spans="1:9" ht="27">
      <c r="A23" s="41">
        <v>20</v>
      </c>
      <c r="B23" s="47" t="s">
        <v>381</v>
      </c>
      <c r="C23" s="49" t="s">
        <v>29</v>
      </c>
      <c r="D23" s="47" t="s">
        <v>14</v>
      </c>
      <c r="E23" s="47" t="s">
        <v>10</v>
      </c>
      <c r="F23" s="47" t="s">
        <v>382</v>
      </c>
      <c r="G23" s="47">
        <v>2017218838</v>
      </c>
      <c r="H23" s="50" t="s">
        <v>93</v>
      </c>
      <c r="I23" s="47">
        <v>5000</v>
      </c>
    </row>
    <row r="24" spans="1:9" ht="36.75" customHeight="1">
      <c r="A24" s="41">
        <v>21</v>
      </c>
      <c r="B24" s="50" t="s">
        <v>381</v>
      </c>
      <c r="C24" s="51" t="s">
        <v>29</v>
      </c>
      <c r="D24" s="50" t="s">
        <v>17</v>
      </c>
      <c r="E24" s="50" t="s">
        <v>10</v>
      </c>
      <c r="F24" s="50" t="s">
        <v>383</v>
      </c>
      <c r="G24" s="50">
        <v>2016217403</v>
      </c>
      <c r="H24" s="50" t="s">
        <v>93</v>
      </c>
      <c r="I24" s="50">
        <v>2000</v>
      </c>
    </row>
    <row r="25" spans="1:9" ht="36" customHeight="1">
      <c r="A25" s="41">
        <v>22</v>
      </c>
      <c r="B25" s="50" t="s">
        <v>384</v>
      </c>
      <c r="C25" s="51" t="s">
        <v>385</v>
      </c>
      <c r="D25" s="50" t="s">
        <v>9</v>
      </c>
      <c r="E25" s="50" t="s">
        <v>10</v>
      </c>
      <c r="F25" s="50" t="s">
        <v>380</v>
      </c>
      <c r="G25" s="50">
        <v>2017217387</v>
      </c>
      <c r="H25" s="50" t="s">
        <v>93</v>
      </c>
      <c r="I25" s="50">
        <v>1000</v>
      </c>
    </row>
    <row r="26" spans="1:9" ht="28.5" customHeight="1">
      <c r="A26" s="41">
        <v>23</v>
      </c>
      <c r="B26" s="47" t="s">
        <v>386</v>
      </c>
      <c r="C26" s="49" t="s">
        <v>30</v>
      </c>
      <c r="D26" s="47" t="s">
        <v>23</v>
      </c>
      <c r="E26" s="47" t="s">
        <v>10</v>
      </c>
      <c r="F26" s="47" t="s">
        <v>387</v>
      </c>
      <c r="G26" s="47">
        <v>2016217849</v>
      </c>
      <c r="H26" s="47" t="s">
        <v>388</v>
      </c>
      <c r="I26" s="47">
        <v>3000</v>
      </c>
    </row>
    <row r="27" spans="1:10" s="44" customFormat="1" ht="28.5" customHeight="1">
      <c r="A27" s="41">
        <v>24</v>
      </c>
      <c r="B27" s="50" t="s">
        <v>389</v>
      </c>
      <c r="C27" s="49" t="s">
        <v>13</v>
      </c>
      <c r="D27" s="47" t="s">
        <v>9</v>
      </c>
      <c r="E27" s="47" t="s">
        <v>10</v>
      </c>
      <c r="F27" s="42" t="s">
        <v>390</v>
      </c>
      <c r="G27" s="47">
        <v>2017217766</v>
      </c>
      <c r="H27" s="47" t="s">
        <v>12</v>
      </c>
      <c r="I27" s="47">
        <v>1000</v>
      </c>
      <c r="J27" s="52"/>
    </row>
    <row r="28" spans="1:11" s="48" customFormat="1" ht="36" customHeight="1">
      <c r="A28" s="41">
        <v>25</v>
      </c>
      <c r="B28" s="47" t="s">
        <v>391</v>
      </c>
      <c r="C28" s="49" t="s">
        <v>16</v>
      </c>
      <c r="D28" s="47" t="s">
        <v>9</v>
      </c>
      <c r="E28" s="47" t="s">
        <v>10</v>
      </c>
      <c r="F28" s="42" t="s">
        <v>392</v>
      </c>
      <c r="G28" s="47">
        <v>2017217825</v>
      </c>
      <c r="H28" s="47" t="s">
        <v>12</v>
      </c>
      <c r="I28" s="47">
        <v>1000</v>
      </c>
      <c r="J28" s="53"/>
      <c r="K28" s="54"/>
    </row>
    <row r="29" spans="1:9" s="44" customFormat="1" ht="33" customHeight="1">
      <c r="A29" s="41">
        <v>26</v>
      </c>
      <c r="B29" s="50" t="s">
        <v>393</v>
      </c>
      <c r="C29" s="51" t="s">
        <v>394</v>
      </c>
      <c r="D29" s="50" t="s">
        <v>9</v>
      </c>
      <c r="E29" s="50" t="s">
        <v>10</v>
      </c>
      <c r="F29" s="50" t="s">
        <v>395</v>
      </c>
      <c r="G29" s="50">
        <v>2017217903</v>
      </c>
      <c r="H29" s="50" t="s">
        <v>12</v>
      </c>
      <c r="I29" s="50">
        <v>1000</v>
      </c>
    </row>
    <row r="30" spans="1:11" s="44" customFormat="1" ht="30" customHeight="1">
      <c r="A30" s="41">
        <v>27</v>
      </c>
      <c r="B30" s="50" t="s">
        <v>389</v>
      </c>
      <c r="C30" s="51" t="s">
        <v>13</v>
      </c>
      <c r="D30" s="50" t="s">
        <v>9</v>
      </c>
      <c r="E30" s="50" t="s">
        <v>10</v>
      </c>
      <c r="F30" s="50" t="s">
        <v>396</v>
      </c>
      <c r="G30" s="50">
        <v>2018217696</v>
      </c>
      <c r="H30" s="50" t="s">
        <v>12</v>
      </c>
      <c r="I30" s="50">
        <v>1000</v>
      </c>
      <c r="J30" s="55"/>
      <c r="K30" s="55"/>
    </row>
    <row r="31" spans="1:11" s="44" customFormat="1" ht="49.5" customHeight="1">
      <c r="A31" s="41">
        <v>28</v>
      </c>
      <c r="B31" s="47" t="s">
        <v>69</v>
      </c>
      <c r="C31" s="49" t="s">
        <v>36</v>
      </c>
      <c r="D31" s="50" t="s">
        <v>14</v>
      </c>
      <c r="E31" s="50" t="s">
        <v>10</v>
      </c>
      <c r="F31" s="50" t="s">
        <v>397</v>
      </c>
      <c r="G31" s="50">
        <v>2018217305</v>
      </c>
      <c r="H31" s="50" t="s">
        <v>12</v>
      </c>
      <c r="I31" s="50">
        <v>5000</v>
      </c>
      <c r="J31" s="55"/>
      <c r="K31" s="55"/>
    </row>
    <row r="32" spans="1:10" s="60" customFormat="1" ht="42.75" customHeight="1">
      <c r="A32" s="41">
        <v>29</v>
      </c>
      <c r="B32" s="56" t="s">
        <v>398</v>
      </c>
      <c r="C32" s="57" t="s">
        <v>58</v>
      </c>
      <c r="D32" s="57" t="s">
        <v>14</v>
      </c>
      <c r="E32" s="57" t="s">
        <v>10</v>
      </c>
      <c r="F32" s="57" t="s">
        <v>399</v>
      </c>
      <c r="G32" s="58">
        <v>2016217703</v>
      </c>
      <c r="H32" s="57" t="s">
        <v>12</v>
      </c>
      <c r="I32" s="58">
        <v>5000</v>
      </c>
      <c r="J32" s="59"/>
    </row>
    <row r="33" spans="1:10" s="60" customFormat="1" ht="33" customHeight="1">
      <c r="A33" s="41">
        <v>30</v>
      </c>
      <c r="B33" s="61" t="s">
        <v>400</v>
      </c>
      <c r="C33" s="62" t="s">
        <v>401</v>
      </c>
      <c r="D33" s="61" t="s">
        <v>9</v>
      </c>
      <c r="E33" s="61" t="s">
        <v>10</v>
      </c>
      <c r="F33" s="61" t="s">
        <v>402</v>
      </c>
      <c r="G33" s="61">
        <v>2016217692</v>
      </c>
      <c r="H33" s="57" t="s">
        <v>12</v>
      </c>
      <c r="I33" s="61">
        <v>1000</v>
      </c>
      <c r="J33" s="52"/>
    </row>
    <row r="34" spans="1:11" s="66" customFormat="1" ht="30.75" customHeight="1">
      <c r="A34" s="41">
        <v>31</v>
      </c>
      <c r="B34" s="42" t="s">
        <v>403</v>
      </c>
      <c r="C34" s="43" t="s">
        <v>19</v>
      </c>
      <c r="D34" s="63" t="s">
        <v>23</v>
      </c>
      <c r="E34" s="42" t="s">
        <v>10</v>
      </c>
      <c r="F34" s="42" t="s">
        <v>404</v>
      </c>
      <c r="G34" s="42">
        <v>2016217801</v>
      </c>
      <c r="H34" s="64" t="s">
        <v>12</v>
      </c>
      <c r="I34" s="42">
        <v>3000</v>
      </c>
      <c r="J34" s="65"/>
      <c r="K34" s="54"/>
    </row>
    <row r="35" spans="1:10" ht="33" customHeight="1">
      <c r="A35" s="41">
        <v>32</v>
      </c>
      <c r="B35" s="42" t="s">
        <v>368</v>
      </c>
      <c r="C35" s="43" t="s">
        <v>30</v>
      </c>
      <c r="D35" s="42" t="s">
        <v>9</v>
      </c>
      <c r="E35" s="42" t="s">
        <v>10</v>
      </c>
      <c r="F35" s="42" t="s">
        <v>405</v>
      </c>
      <c r="G35" s="42">
        <v>2017218403</v>
      </c>
      <c r="H35" s="42" t="s">
        <v>406</v>
      </c>
      <c r="I35" s="42">
        <v>1000</v>
      </c>
      <c r="J35" s="52"/>
    </row>
    <row r="36" spans="1:25" s="71" customFormat="1" ht="24" customHeight="1">
      <c r="A36" s="41">
        <v>33</v>
      </c>
      <c r="B36" s="67" t="s">
        <v>407</v>
      </c>
      <c r="C36" s="68" t="s">
        <v>19</v>
      </c>
      <c r="D36" s="67" t="s">
        <v>23</v>
      </c>
      <c r="E36" s="69" t="s">
        <v>10</v>
      </c>
      <c r="F36" s="67" t="s">
        <v>408</v>
      </c>
      <c r="G36" s="69">
        <v>2016218762</v>
      </c>
      <c r="H36" s="67" t="s">
        <v>62</v>
      </c>
      <c r="I36" s="69">
        <v>3000</v>
      </c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</row>
    <row r="37" spans="1:25" s="71" customFormat="1" ht="27" customHeight="1">
      <c r="A37" s="41">
        <v>34</v>
      </c>
      <c r="B37" s="67" t="s">
        <v>407</v>
      </c>
      <c r="C37" s="68" t="s">
        <v>19</v>
      </c>
      <c r="D37" s="67" t="s">
        <v>17</v>
      </c>
      <c r="E37" s="69" t="s">
        <v>10</v>
      </c>
      <c r="F37" s="67" t="s">
        <v>409</v>
      </c>
      <c r="G37" s="69">
        <v>2016218791</v>
      </c>
      <c r="H37" s="67" t="s">
        <v>62</v>
      </c>
      <c r="I37" s="69">
        <v>2000</v>
      </c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</row>
    <row r="38" spans="1:25" s="75" customFormat="1" ht="31.5" customHeight="1">
      <c r="A38" s="41">
        <v>35</v>
      </c>
      <c r="B38" s="72" t="s">
        <v>410</v>
      </c>
      <c r="C38" s="73">
        <v>2019.09</v>
      </c>
      <c r="D38" s="73" t="s">
        <v>23</v>
      </c>
      <c r="E38" s="73" t="s">
        <v>10</v>
      </c>
      <c r="F38" s="73" t="s">
        <v>411</v>
      </c>
      <c r="G38" s="73">
        <v>2017219127</v>
      </c>
      <c r="H38" s="73" t="s">
        <v>412</v>
      </c>
      <c r="I38" s="73">
        <v>3000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</row>
    <row r="39" spans="1:25" s="75" customFormat="1" ht="27.75" customHeight="1">
      <c r="A39" s="41">
        <v>36</v>
      </c>
      <c r="B39" s="61" t="s">
        <v>413</v>
      </c>
      <c r="C39" s="62" t="s">
        <v>29</v>
      </c>
      <c r="D39" s="61" t="s">
        <v>9</v>
      </c>
      <c r="E39" s="61" t="s">
        <v>10</v>
      </c>
      <c r="F39" s="61" t="s">
        <v>414</v>
      </c>
      <c r="G39" s="61">
        <v>2017219199</v>
      </c>
      <c r="H39" s="61" t="s">
        <v>412</v>
      </c>
      <c r="I39" s="61">
        <v>1000</v>
      </c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</row>
    <row r="40" spans="1:25" s="75" customFormat="1" ht="27.75" customHeight="1">
      <c r="A40" s="41">
        <v>37</v>
      </c>
      <c r="B40" s="42" t="s">
        <v>132</v>
      </c>
      <c r="C40" s="43" t="s">
        <v>36</v>
      </c>
      <c r="D40" s="42" t="s">
        <v>9</v>
      </c>
      <c r="E40" s="42" t="s">
        <v>10</v>
      </c>
      <c r="F40" s="42" t="s">
        <v>415</v>
      </c>
      <c r="G40" s="42">
        <v>2017219165</v>
      </c>
      <c r="H40" s="42" t="s">
        <v>412</v>
      </c>
      <c r="I40" s="42">
        <v>1000</v>
      </c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</row>
    <row r="41" spans="1:9" ht="31.5" customHeight="1">
      <c r="A41" s="41">
        <v>38</v>
      </c>
      <c r="B41" s="50" t="s">
        <v>416</v>
      </c>
      <c r="C41" s="51" t="s">
        <v>394</v>
      </c>
      <c r="D41" s="50" t="s">
        <v>17</v>
      </c>
      <c r="E41" s="50" t="s">
        <v>10</v>
      </c>
      <c r="F41" s="50" t="s">
        <v>417</v>
      </c>
      <c r="G41" s="50">
        <v>2016218338</v>
      </c>
      <c r="H41" s="50" t="s">
        <v>418</v>
      </c>
      <c r="I41" s="50">
        <v>2000</v>
      </c>
    </row>
    <row r="42" spans="1:9" ht="30" customHeight="1">
      <c r="A42" s="41">
        <v>39</v>
      </c>
      <c r="B42" s="47" t="s">
        <v>419</v>
      </c>
      <c r="C42" s="49" t="s">
        <v>25</v>
      </c>
      <c r="D42" s="47" t="s">
        <v>14</v>
      </c>
      <c r="E42" s="47" t="s">
        <v>10</v>
      </c>
      <c r="F42" s="47" t="s">
        <v>420</v>
      </c>
      <c r="G42" s="47">
        <v>2016218532</v>
      </c>
      <c r="H42" s="50" t="s">
        <v>418</v>
      </c>
      <c r="I42" s="47">
        <v>5000</v>
      </c>
    </row>
    <row r="43" spans="1:9" ht="30" customHeight="1">
      <c r="A43" s="41">
        <v>40</v>
      </c>
      <c r="B43" s="50" t="s">
        <v>416</v>
      </c>
      <c r="C43" s="51" t="s">
        <v>29</v>
      </c>
      <c r="D43" s="50" t="s">
        <v>9</v>
      </c>
      <c r="E43" s="50" t="s">
        <v>10</v>
      </c>
      <c r="F43" s="50" t="s">
        <v>421</v>
      </c>
      <c r="G43" s="50">
        <v>2016218409</v>
      </c>
      <c r="H43" s="50" t="s">
        <v>418</v>
      </c>
      <c r="I43" s="50">
        <v>1000</v>
      </c>
    </row>
    <row r="44" spans="1:9" ht="27.75" customHeight="1">
      <c r="A44" s="41">
        <v>41</v>
      </c>
      <c r="B44" s="50" t="s">
        <v>422</v>
      </c>
      <c r="C44" s="51" t="s">
        <v>13</v>
      </c>
      <c r="D44" s="50" t="s">
        <v>9</v>
      </c>
      <c r="E44" s="50" t="s">
        <v>10</v>
      </c>
      <c r="F44" s="50" t="s">
        <v>423</v>
      </c>
      <c r="G44" s="50">
        <v>2017218573</v>
      </c>
      <c r="H44" s="50" t="s">
        <v>418</v>
      </c>
      <c r="I44" s="50">
        <v>1000</v>
      </c>
    </row>
    <row r="45" spans="1:9" ht="36.75" customHeight="1">
      <c r="A45" s="41">
        <v>42</v>
      </c>
      <c r="B45" s="47" t="s">
        <v>424</v>
      </c>
      <c r="C45" s="49" t="s">
        <v>8</v>
      </c>
      <c r="D45" s="47" t="s">
        <v>23</v>
      </c>
      <c r="E45" s="47" t="s">
        <v>10</v>
      </c>
      <c r="F45" s="47" t="s">
        <v>425</v>
      </c>
      <c r="G45" s="47">
        <v>2018219257</v>
      </c>
      <c r="H45" s="47" t="s">
        <v>426</v>
      </c>
      <c r="I45" s="47">
        <v>3000</v>
      </c>
    </row>
    <row r="46" spans="1:9" s="76" customFormat="1" ht="42" customHeight="1">
      <c r="A46" s="41">
        <v>43</v>
      </c>
      <c r="B46" s="61" t="s">
        <v>416</v>
      </c>
      <c r="C46" s="62" t="s">
        <v>25</v>
      </c>
      <c r="D46" s="61" t="s">
        <v>14</v>
      </c>
      <c r="E46" s="61" t="s">
        <v>10</v>
      </c>
      <c r="F46" s="61" t="s">
        <v>427</v>
      </c>
      <c r="G46" s="61">
        <v>2016218513</v>
      </c>
      <c r="H46" s="61" t="s">
        <v>428</v>
      </c>
      <c r="I46" s="61">
        <v>5000</v>
      </c>
    </row>
    <row r="47" spans="1:11" s="78" customFormat="1" ht="36" customHeight="1">
      <c r="A47" s="41">
        <v>44</v>
      </c>
      <c r="B47" s="42" t="s">
        <v>429</v>
      </c>
      <c r="C47" s="43" t="s">
        <v>21</v>
      </c>
      <c r="D47" s="42" t="s">
        <v>17</v>
      </c>
      <c r="E47" s="42" t="s">
        <v>10</v>
      </c>
      <c r="F47" s="42" t="s">
        <v>427</v>
      </c>
      <c r="G47" s="42">
        <v>2016218513</v>
      </c>
      <c r="H47" s="42" t="s">
        <v>428</v>
      </c>
      <c r="I47" s="42">
        <v>2000</v>
      </c>
      <c r="J47" s="77"/>
      <c r="K47" s="54"/>
    </row>
    <row r="48" spans="1:9" s="76" customFormat="1" ht="40.5" customHeight="1">
      <c r="A48" s="41">
        <v>45</v>
      </c>
      <c r="B48" s="61" t="s">
        <v>416</v>
      </c>
      <c r="C48" s="62" t="s">
        <v>25</v>
      </c>
      <c r="D48" s="61" t="s">
        <v>14</v>
      </c>
      <c r="E48" s="61" t="s">
        <v>10</v>
      </c>
      <c r="F48" s="61" t="s">
        <v>430</v>
      </c>
      <c r="G48" s="61">
        <v>2016218556</v>
      </c>
      <c r="H48" s="61" t="s">
        <v>428</v>
      </c>
      <c r="I48" s="61">
        <v>5000</v>
      </c>
    </row>
    <row r="49" spans="1:9" s="76" customFormat="1" ht="39.75" customHeight="1">
      <c r="A49" s="41">
        <v>46</v>
      </c>
      <c r="B49" s="61" t="s">
        <v>431</v>
      </c>
      <c r="C49" s="62" t="s">
        <v>432</v>
      </c>
      <c r="D49" s="61" t="s">
        <v>23</v>
      </c>
      <c r="E49" s="61" t="s">
        <v>10</v>
      </c>
      <c r="F49" s="61" t="s">
        <v>433</v>
      </c>
      <c r="G49" s="61">
        <v>2016218547</v>
      </c>
      <c r="H49" s="61" t="s">
        <v>428</v>
      </c>
      <c r="I49" s="61">
        <v>3000</v>
      </c>
    </row>
    <row r="51" spans="10:15" ht="14.25">
      <c r="J51" s="79"/>
      <c r="K51" s="79"/>
      <c r="L51" s="79"/>
      <c r="M51" s="79"/>
      <c r="N51" s="79"/>
      <c r="O51" s="79"/>
    </row>
    <row r="52" spans="10:15" ht="14.25">
      <c r="J52" s="79"/>
      <c r="K52" s="79"/>
      <c r="L52" s="79"/>
      <c r="M52" s="79"/>
      <c r="N52" s="79"/>
      <c r="O52" s="79"/>
    </row>
    <row r="53" spans="10:15" ht="14.25">
      <c r="J53" s="79"/>
      <c r="K53" s="79"/>
      <c r="L53" s="79"/>
      <c r="M53" s="79"/>
      <c r="N53" s="79"/>
      <c r="O53" s="79"/>
    </row>
    <row r="54" spans="10:15" ht="14.25">
      <c r="J54" s="79"/>
      <c r="K54" s="79"/>
      <c r="L54" s="79"/>
      <c r="M54" s="79"/>
      <c r="N54" s="79"/>
      <c r="O54" s="79"/>
    </row>
    <row r="55" spans="10:15" ht="14.25">
      <c r="J55" s="79"/>
      <c r="K55" s="79"/>
      <c r="L55" s="79"/>
      <c r="M55" s="79"/>
      <c r="N55" s="79"/>
      <c r="O55" s="79"/>
    </row>
    <row r="56" spans="10:15" ht="14.25">
      <c r="J56" s="79"/>
      <c r="K56" s="79"/>
      <c r="L56" s="79"/>
      <c r="M56" s="79"/>
      <c r="N56" s="79"/>
      <c r="O56" s="79"/>
    </row>
    <row r="57" spans="10:15" ht="14.25">
      <c r="J57" s="79"/>
      <c r="K57" s="79"/>
      <c r="L57" s="79"/>
      <c r="M57" s="79"/>
      <c r="N57" s="79"/>
      <c r="O57" s="79"/>
    </row>
    <row r="58" spans="10:15" ht="14.25">
      <c r="J58" s="79"/>
      <c r="K58" s="79"/>
      <c r="L58" s="79"/>
      <c r="M58" s="79"/>
      <c r="N58" s="79"/>
      <c r="O58" s="79"/>
    </row>
    <row r="59" spans="10:15" ht="14.25">
      <c r="J59" s="79"/>
      <c r="K59" s="79"/>
      <c r="L59" s="79"/>
      <c r="M59" s="79"/>
      <c r="N59" s="79"/>
      <c r="O59" s="79"/>
    </row>
    <row r="60" spans="10:15" ht="14.25">
      <c r="J60" s="79"/>
      <c r="K60" s="79"/>
      <c r="L60" s="79"/>
      <c r="M60" s="79"/>
      <c r="N60" s="79"/>
      <c r="O60" s="79"/>
    </row>
    <row r="61" spans="10:15" ht="14.25">
      <c r="J61" s="79"/>
      <c r="K61" s="79"/>
      <c r="L61" s="79"/>
      <c r="M61" s="79"/>
      <c r="N61" s="79"/>
      <c r="O61" s="79"/>
    </row>
    <row r="62" spans="10:15" ht="14.25">
      <c r="J62" s="79"/>
      <c r="K62" s="79"/>
      <c r="L62" s="79"/>
      <c r="M62" s="79"/>
      <c r="N62" s="79"/>
      <c r="O62" s="79"/>
    </row>
    <row r="63" spans="10:15" ht="14.25">
      <c r="J63" s="79"/>
      <c r="K63" s="79"/>
      <c r="L63" s="79"/>
      <c r="M63" s="79"/>
      <c r="N63" s="79"/>
      <c r="O63" s="79"/>
    </row>
    <row r="64" spans="10:15" ht="14.25">
      <c r="J64" s="79"/>
      <c r="K64" s="79"/>
      <c r="L64" s="79"/>
      <c r="M64" s="79"/>
      <c r="N64" s="79"/>
      <c r="O64" s="79"/>
    </row>
    <row r="65" spans="10:15" ht="14.25">
      <c r="J65" s="79"/>
      <c r="K65" s="79"/>
      <c r="L65" s="79"/>
      <c r="M65" s="79"/>
      <c r="N65" s="79"/>
      <c r="O65" s="79"/>
    </row>
    <row r="66" spans="10:15" ht="14.25">
      <c r="J66" s="79"/>
      <c r="K66" s="79"/>
      <c r="L66" s="79"/>
      <c r="M66" s="79"/>
      <c r="N66" s="79"/>
      <c r="O66" s="79"/>
    </row>
    <row r="67" spans="10:15" ht="14.25">
      <c r="J67" s="79"/>
      <c r="K67" s="79"/>
      <c r="L67" s="79"/>
      <c r="M67" s="79"/>
      <c r="N67" s="79"/>
      <c r="O67" s="79"/>
    </row>
    <row r="68" spans="10:15" ht="14.25">
      <c r="J68" s="79"/>
      <c r="K68" s="79"/>
      <c r="L68" s="79"/>
      <c r="M68" s="79"/>
      <c r="N68" s="79"/>
      <c r="O68" s="79"/>
    </row>
    <row r="69" spans="10:15" ht="14.25">
      <c r="J69" s="79"/>
      <c r="K69" s="79"/>
      <c r="L69" s="79"/>
      <c r="M69" s="79"/>
      <c r="N69" s="79"/>
      <c r="O69" s="79"/>
    </row>
    <row r="70" spans="10:15" ht="14.25">
      <c r="J70" s="79"/>
      <c r="K70" s="79"/>
      <c r="L70" s="79"/>
      <c r="M70" s="79"/>
      <c r="N70" s="79"/>
      <c r="O70" s="79"/>
    </row>
    <row r="71" spans="10:15" ht="14.25">
      <c r="J71" s="79"/>
      <c r="K71" s="79"/>
      <c r="L71" s="79"/>
      <c r="M71" s="79"/>
      <c r="N71" s="79"/>
      <c r="O71" s="79"/>
    </row>
    <row r="72" spans="10:15" ht="14.25">
      <c r="J72" s="79"/>
      <c r="K72" s="79"/>
      <c r="L72" s="79"/>
      <c r="M72" s="79"/>
      <c r="N72" s="79"/>
      <c r="O72" s="79"/>
    </row>
    <row r="73" spans="10:15" ht="14.25">
      <c r="J73" s="79"/>
      <c r="K73" s="79"/>
      <c r="L73" s="79"/>
      <c r="M73" s="79"/>
      <c r="N73" s="79"/>
      <c r="O73" s="79"/>
    </row>
    <row r="74" spans="10:15" ht="14.25">
      <c r="J74" s="79"/>
      <c r="K74" s="79"/>
      <c r="L74" s="79"/>
      <c r="M74" s="79"/>
      <c r="N74" s="79"/>
      <c r="O74" s="79"/>
    </row>
    <row r="75" spans="10:15" ht="14.25">
      <c r="J75" s="79"/>
      <c r="K75" s="79"/>
      <c r="L75" s="79"/>
      <c r="M75" s="79"/>
      <c r="N75" s="79"/>
      <c r="O75" s="79"/>
    </row>
    <row r="76" spans="10:15" ht="14.25">
      <c r="J76" s="79"/>
      <c r="K76" s="79"/>
      <c r="L76" s="79"/>
      <c r="M76" s="79"/>
      <c r="N76" s="79"/>
      <c r="O76" s="79"/>
    </row>
    <row r="77" spans="10:15" ht="14.25">
      <c r="J77" s="79"/>
      <c r="K77" s="79"/>
      <c r="L77" s="79"/>
      <c r="M77" s="79"/>
      <c r="N77" s="79"/>
      <c r="O77" s="79"/>
    </row>
    <row r="78" spans="10:15" ht="14.25">
      <c r="J78" s="79"/>
      <c r="K78" s="79"/>
      <c r="L78" s="79"/>
      <c r="M78" s="79"/>
      <c r="N78" s="79"/>
      <c r="O78" s="79"/>
    </row>
    <row r="79" spans="10:15" ht="14.25">
      <c r="J79" s="79"/>
      <c r="K79" s="79"/>
      <c r="L79" s="79"/>
      <c r="M79" s="79"/>
      <c r="N79" s="79"/>
      <c r="O79" s="79"/>
    </row>
    <row r="80" spans="10:15" ht="14.25">
      <c r="J80" s="79"/>
      <c r="K80" s="79"/>
      <c r="L80" s="79"/>
      <c r="M80" s="79"/>
      <c r="N80" s="79"/>
      <c r="O80" s="79"/>
    </row>
    <row r="81" spans="10:15" ht="14.25">
      <c r="J81" s="79"/>
      <c r="K81" s="79"/>
      <c r="L81" s="79"/>
      <c r="M81" s="79"/>
      <c r="N81" s="79"/>
      <c r="O81" s="79"/>
    </row>
    <row r="82" spans="10:15" ht="14.25">
      <c r="J82" s="79"/>
      <c r="K82" s="79"/>
      <c r="L82" s="79"/>
      <c r="M82" s="79"/>
      <c r="N82" s="79"/>
      <c r="O82" s="79"/>
    </row>
    <row r="83" spans="10:15" ht="14.25">
      <c r="J83" s="79"/>
      <c r="K83" s="79"/>
      <c r="L83" s="79"/>
      <c r="M83" s="79"/>
      <c r="N83" s="79"/>
      <c r="O83" s="79"/>
    </row>
    <row r="84" spans="10:15" ht="14.25">
      <c r="J84" s="79"/>
      <c r="K84" s="79"/>
      <c r="L84" s="79"/>
      <c r="M84" s="79"/>
      <c r="N84" s="79"/>
      <c r="O84" s="79"/>
    </row>
  </sheetData>
  <sheetProtection/>
  <mergeCells count="8">
    <mergeCell ref="B1:I1"/>
    <mergeCell ref="A2:A3"/>
    <mergeCell ref="B2:B3"/>
    <mergeCell ref="C2:C3"/>
    <mergeCell ref="D2:D3"/>
    <mergeCell ref="E2:E3"/>
    <mergeCell ref="F2:H2"/>
    <mergeCell ref="I2:I3"/>
  </mergeCells>
  <dataValidations count="7">
    <dataValidation type="list" allowBlank="1" showInputMessage="1" showErrorMessage="1" sqref="F190:G564">
      <formula1>"一等奖,二等级,三等级"</formula1>
    </dataValidation>
    <dataValidation type="list" allowBlank="1" showInputMessage="1" showErrorMessage="1" errorTitle="错误" error="你选择的不是下拉列表中的选项。" sqref="D36:D37">
      <formula1>"国家级最高等级奖,国家级第二等级奖,国家级第三等级奖,省级最高等级奖"</formula1>
    </dataValidation>
    <dataValidation type="list" allowBlank="1" showInputMessage="1" showErrorMessage="1" sqref="I4:I34 I39:I49">
      <formula1>"20000,15000,5000,4000,3000,2000,1000"</formula1>
    </dataValidation>
    <dataValidation type="list" allowBlank="1" showInputMessage="1" showErrorMessage="1" sqref="E4:E34 E39:E49">
      <formula1>"一类赛项,二类赛项"</formula1>
    </dataValidation>
    <dataValidation type="list" allowBlank="1" showInputMessage="1" showErrorMessage="1" errorTitle="错误" error="你选择的不是下拉列表中的选项。" sqref="E36:E37">
      <formula1>"一类赛项,二类赛项"</formula1>
    </dataValidation>
    <dataValidation type="list" allowBlank="1" showInputMessage="1" showErrorMessage="1" sqref="D4:D34 D39:D49">
      <formula1>"国家级最高等级奖,国家级第二等级奖,国家级第三等级奖,省级最高等级奖"</formula1>
    </dataValidation>
    <dataValidation type="list" allowBlank="1" showInputMessage="1" showErrorMessage="1" errorTitle="错误" error="你选择的不是下拉列表中的选项。" sqref="I36:I37">
      <formula1>"20000,15000,5000,4000,3000,2000,1000"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:A20"/>
    </sheetView>
  </sheetViews>
  <sheetFormatPr defaultColWidth="9.140625" defaultRowHeight="15"/>
  <sheetData>
    <row r="1" ht="13.5">
      <c r="A1" s="2"/>
    </row>
    <row r="2" ht="13.5">
      <c r="A2" s="3"/>
    </row>
    <row r="3" ht="13.5">
      <c r="A3" s="3"/>
    </row>
    <row r="4" ht="13.5">
      <c r="A4" s="2"/>
    </row>
    <row r="5" ht="13.5">
      <c r="A5" s="3"/>
    </row>
    <row r="6" ht="13.5">
      <c r="A6" s="3"/>
    </row>
    <row r="7" ht="13.5">
      <c r="A7" s="3"/>
    </row>
    <row r="8" ht="13.5">
      <c r="A8" s="3"/>
    </row>
    <row r="9" ht="13.5">
      <c r="A9" s="3"/>
    </row>
    <row r="10" ht="13.5">
      <c r="A10" s="3"/>
    </row>
    <row r="11" ht="13.5">
      <c r="A11" s="3"/>
    </row>
    <row r="12" ht="13.5">
      <c r="A12" s="3"/>
    </row>
    <row r="13" ht="13.5">
      <c r="A13" s="3"/>
    </row>
    <row r="14" ht="13.5">
      <c r="A14" s="3"/>
    </row>
    <row r="15" ht="13.5">
      <c r="A15" s="1"/>
    </row>
    <row r="16" ht="13.5">
      <c r="A16" s="3"/>
    </row>
    <row r="17" ht="13.5">
      <c r="A17" s="2"/>
    </row>
    <row r="18" ht="13.5">
      <c r="A18" s="2"/>
    </row>
    <row r="19" ht="13.5">
      <c r="A19" s="2"/>
    </row>
  </sheetData>
  <sheetProtection/>
  <dataValidations count="1">
    <dataValidation type="list" allowBlank="1" showInputMessage="1" showErrorMessage="1" sqref="A1:A19">
      <formula1>"20000,15000,5000,4000,3000,2000,1000"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hf</cp:lastModifiedBy>
  <cp:lastPrinted>2020-04-22T06:52:48Z</cp:lastPrinted>
  <dcterms:created xsi:type="dcterms:W3CDTF">2006-09-16T00:00:00Z</dcterms:created>
  <dcterms:modified xsi:type="dcterms:W3CDTF">2020-04-27T09:13:15Z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