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2956" windowHeight="9888"/>
  </bookViews>
  <sheets>
    <sheet name="2017年国家级大学生创新项目评审结果" sheetId="1" r:id="rId1"/>
    <sheet name="2017年国家级项目开题报告会安排" sheetId="2" r:id="rId2"/>
  </sheets>
  <definedNames>
    <definedName name="_xlnm._FilterDatabase" localSheetId="0" hidden="1">'2017年国家级大学生创新项目评审结果'!$A$2:$J$85</definedName>
    <definedName name="_xlnm._FilterDatabase" localSheetId="1" hidden="1">'2017年国家级项目开题报告会安排'!$A$4:$H$22</definedName>
    <definedName name="_xlnm.Print_Titles" localSheetId="0">'2017年国家级大学生创新项目评审结果'!$2:3</definedName>
  </definedNames>
  <calcPr calcId="124519"/>
</workbook>
</file>

<file path=xl/sharedStrings.xml><?xml version="1.0" encoding="utf-8"?>
<sst xmlns="http://schemas.openxmlformats.org/spreadsheetml/2006/main" count="1048" uniqueCount="484">
  <si>
    <t>项目编号</t>
  </si>
  <si>
    <t>项目名称</t>
  </si>
  <si>
    <t>项目类型</t>
  </si>
  <si>
    <t>项目人员情况</t>
  </si>
  <si>
    <t>指导教师</t>
  </si>
  <si>
    <t>经费
（万元）</t>
  </si>
  <si>
    <t>学院</t>
  </si>
  <si>
    <t>主持人</t>
  </si>
  <si>
    <t>学号</t>
  </si>
  <si>
    <t>参与人员</t>
  </si>
  <si>
    <t>姓名</t>
  </si>
  <si>
    <t>职称</t>
  </si>
  <si>
    <t>创新训练项目</t>
  </si>
  <si>
    <t>教授</t>
  </si>
  <si>
    <t>机械工程学院</t>
  </si>
  <si>
    <t>王红州</t>
  </si>
  <si>
    <t>讲师</t>
  </si>
  <si>
    <t>朱立红</t>
  </si>
  <si>
    <t>副教授</t>
  </si>
  <si>
    <t>汽车与交通工程学院</t>
  </si>
  <si>
    <t>副研究员</t>
  </si>
  <si>
    <t>材料科学与工程学院</t>
  </si>
  <si>
    <t>电气与自动化工程学院</t>
  </si>
  <si>
    <t>徐科军</t>
  </si>
  <si>
    <t>计算机与信息学院</t>
  </si>
  <si>
    <t>土木与水利工程学院</t>
  </si>
  <si>
    <t>化学与化工学院</t>
  </si>
  <si>
    <t>马克思主义学院</t>
  </si>
  <si>
    <t>经济学院</t>
  </si>
  <si>
    <t>外国语学院</t>
  </si>
  <si>
    <t>管理学院</t>
  </si>
  <si>
    <t>仪器科学与光电工程学院</t>
  </si>
  <si>
    <t>创业实践项目</t>
  </si>
  <si>
    <t xml:space="preserve">建筑与艺术学院 </t>
  </si>
  <si>
    <t>张泉</t>
  </si>
  <si>
    <t>资源与环境工程学院</t>
  </si>
  <si>
    <t>王辉</t>
  </si>
  <si>
    <t>数学学院</t>
  </si>
  <si>
    <t>黄英</t>
  </si>
  <si>
    <t>电子科学与应用物理学院</t>
  </si>
  <si>
    <t>微电子学院</t>
  </si>
  <si>
    <t>软件学院</t>
  </si>
  <si>
    <t>食品科学与工程学院</t>
  </si>
  <si>
    <t>第一组：</t>
  </si>
  <si>
    <t>地点：学术会议中心小报告厅</t>
  </si>
  <si>
    <t>序号</t>
  </si>
  <si>
    <t>第三组：</t>
  </si>
  <si>
    <t>马克思、经济、外国语、管理、建艺、数学</t>
  </si>
  <si>
    <r>
      <t>201</t>
    </r>
    <r>
      <rPr>
        <sz val="20"/>
        <color theme="1"/>
        <rFont val="宋体"/>
        <family val="3"/>
        <charset val="134"/>
        <scheme val="minor"/>
      </rPr>
      <t>7</t>
    </r>
    <r>
      <rPr>
        <sz val="20"/>
        <color theme="1"/>
        <rFont val="宋体"/>
        <charset val="134"/>
        <scheme val="minor"/>
      </rPr>
      <t>年国家级大学生创新创业训练计划项目评审结果</t>
    </r>
    <phoneticPr fontId="21" type="noConversion"/>
  </si>
  <si>
    <t>基于轨迹的下肢康复机器人的研制</t>
  </si>
  <si>
    <t>武文杰</t>
  </si>
  <si>
    <t>韩广志/2015210309,
 刘项/2015210332,  封智鑫/2015210312,
杜梦琪/2015211246</t>
    <phoneticPr fontId="24" type="noConversion"/>
  </si>
  <si>
    <t>陈金虎</t>
    <phoneticPr fontId="24" type="noConversion"/>
  </si>
  <si>
    <t>张胡祯宇/2015210236,
赵德鹏/2015210245,
方韵/2015210388,
蓝紫旋/2015211316</t>
    <phoneticPr fontId="24" type="noConversion"/>
  </si>
  <si>
    <t>赵萍,杨矫云</t>
  </si>
  <si>
    <t>副教授,讲师</t>
  </si>
  <si>
    <t>邬彤晖</t>
    <phoneticPr fontId="24" type="noConversion"/>
  </si>
  <si>
    <t>郭峥岩／2015210677,徐菁／2015210705,
庞志威／2015210683</t>
    <phoneticPr fontId="24" type="noConversion"/>
  </si>
  <si>
    <t>周剑</t>
    <phoneticPr fontId="24" type="noConversion"/>
  </si>
  <si>
    <t>讲师</t>
    <phoneticPr fontId="24" type="noConversion"/>
  </si>
  <si>
    <t>任桐欣</t>
  </si>
  <si>
    <t>黄瑞毅</t>
  </si>
  <si>
    <t>孙静/2015210518,
鲁旭洁/2015210528,
张文丽/2015210505,
李志良/2015210489</t>
    <phoneticPr fontId="24" type="noConversion"/>
  </si>
  <si>
    <t>马培勇</t>
  </si>
  <si>
    <t>蔡梓涵</t>
  </si>
  <si>
    <t>宗星宇/2015210717,
刘乃霞/2015213000</t>
    <phoneticPr fontId="24" type="noConversion"/>
  </si>
  <si>
    <t>刘明周,凌琳</t>
  </si>
  <si>
    <t>教授,讲师</t>
  </si>
  <si>
    <t>多功能健身自行车设计</t>
    <phoneticPr fontId="24" type="noConversion"/>
  </si>
  <si>
    <t>小型双臂机器人设计及其协同避障算法的研究</t>
    <phoneticPr fontId="24" type="noConversion"/>
  </si>
  <si>
    <t>推拉结合的倾转四旋翼机设计制作</t>
    <phoneticPr fontId="24" type="noConversion"/>
  </si>
  <si>
    <t>活性炭吸附VOCs的特性研究</t>
  </si>
  <si>
    <t>“一卡通”智能旅游平台</t>
  </si>
  <si>
    <t xml:space="preserve"> 智能赛车电池温度监测与控制技术的研究</t>
  </si>
  <si>
    <t>基于视觉捕捉的网球拾取机器人系统</t>
  </si>
  <si>
    <t>纯电动赛车双电机控制策略与电子差速器设计</t>
  </si>
  <si>
    <t>基于车联网的无人驾驶模型车实验平台及控制算法研究</t>
  </si>
  <si>
    <t>液体罐车安全驾驶辅助系统</t>
  </si>
  <si>
    <t>大型车转弯实时预警系统</t>
  </si>
  <si>
    <t>姜飞</t>
  </si>
  <si>
    <t>姜武华</t>
  </si>
  <si>
    <t>高扬城</t>
  </si>
  <si>
    <r>
      <rPr>
        <sz val="10"/>
        <rFont val="宋体"/>
        <charset val="134"/>
      </rPr>
      <t>郭文中/2015211491,于丰源/2015214060,彭明华/2015211540</t>
    </r>
    <r>
      <rPr>
        <sz val="10"/>
        <rFont val="宋体"/>
        <charset val="134"/>
      </rPr>
      <t>,吴昱/2015210279</t>
    </r>
  </si>
  <si>
    <t>卢剑伟</t>
  </si>
  <si>
    <t>叶理想</t>
  </si>
  <si>
    <t>张代胜</t>
  </si>
  <si>
    <t>刘子俊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</si>
  <si>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015210657</t>
    </r>
  </si>
  <si>
    <t>林汉毅/2015210658,熊驰/2015210599,郑倩/2015210588,杨涛/2015210637</t>
  </si>
  <si>
    <t>钱立军</t>
  </si>
  <si>
    <t>魏田宇</t>
  </si>
  <si>
    <t>张卫华</t>
  </si>
  <si>
    <t>卓木尔</t>
  </si>
  <si>
    <t>石琴</t>
  </si>
  <si>
    <t>严翔宇/2015210684,  唐小童/2015210668, 聂良丞/2015210694</t>
    <phoneticPr fontId="21" type="noConversion"/>
  </si>
  <si>
    <t>汽车与交通工程学院</t>
    <phoneticPr fontId="21" type="noConversion"/>
  </si>
  <si>
    <t xml:space="preserve">基于四旋翼飞行器的远程物体精确抓投  </t>
  </si>
  <si>
    <t>室内移动目标定位跟踪系统</t>
  </si>
  <si>
    <t>基于RFID与GPS技术的防老人、儿童走失与防物品丢失系统</t>
  </si>
  <si>
    <t>小型桌用陪伴机器人</t>
  </si>
  <si>
    <t>可长续航太阳能无人机的设计制作</t>
  </si>
  <si>
    <t>刘坤斌</t>
  </si>
  <si>
    <r>
      <t>李锦鑫/</t>
    </r>
    <r>
      <rPr>
        <sz val="10"/>
        <rFont val="宋体"/>
        <family val="3"/>
        <charset val="134"/>
      </rPr>
      <t>2015211312</t>
    </r>
    <r>
      <rPr>
        <sz val="10"/>
        <rFont val="宋体"/>
        <family val="3"/>
        <charset val="134"/>
      </rPr>
      <t xml:space="preserve">,
</t>
    </r>
    <r>
      <rPr>
        <sz val="10"/>
        <rFont val="宋体"/>
        <family val="3"/>
        <charset val="134"/>
      </rPr>
      <t>高翔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2015211282</t>
    </r>
  </si>
  <si>
    <t>丁浩峰</t>
  </si>
  <si>
    <t>2015211352</t>
  </si>
  <si>
    <r>
      <t>吴冰婕/</t>
    </r>
    <r>
      <rPr>
        <sz val="10"/>
        <rFont val="宋体"/>
        <family val="3"/>
        <charset val="134"/>
      </rPr>
      <t>2015211333</t>
    </r>
    <r>
      <rPr>
        <sz val="10"/>
        <rFont val="宋体"/>
        <family val="3"/>
        <charset val="134"/>
      </rPr>
      <t xml:space="preserve">,
</t>
    </r>
    <r>
      <rPr>
        <sz val="10"/>
        <rFont val="宋体"/>
        <family val="3"/>
        <charset val="134"/>
      </rPr>
      <t>胡锴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2015211301</t>
    </r>
    <r>
      <rPr>
        <sz val="10"/>
        <rFont val="宋体"/>
        <family val="3"/>
        <charset val="134"/>
      </rPr>
      <t xml:space="preserve">,
</t>
    </r>
    <r>
      <rPr>
        <sz val="10"/>
        <rFont val="宋体"/>
        <family val="3"/>
        <charset val="134"/>
      </rPr>
      <t>刘惠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2015211292</t>
    </r>
    <r>
      <rPr>
        <sz val="10"/>
        <rFont val="宋体"/>
        <family val="3"/>
        <charset val="134"/>
      </rPr>
      <t xml:space="preserve">,
</t>
    </r>
    <r>
      <rPr>
        <sz val="10"/>
        <rFont val="宋体"/>
        <family val="3"/>
        <charset val="134"/>
      </rPr>
      <t>黎叶莹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2015211355</t>
    </r>
  </si>
  <si>
    <t>鲁璐瑶</t>
  </si>
  <si>
    <r>
      <t>钱佳伟/</t>
    </r>
    <r>
      <rPr>
        <sz val="10"/>
        <rFont val="宋体"/>
        <family val="3"/>
        <charset val="134"/>
      </rPr>
      <t>2015211288</t>
    </r>
    <r>
      <rPr>
        <sz val="10"/>
        <rFont val="宋体"/>
        <family val="3"/>
        <charset val="134"/>
      </rPr>
      <t xml:space="preserve">,
</t>
    </r>
    <r>
      <rPr>
        <sz val="10"/>
        <rFont val="宋体"/>
        <family val="3"/>
        <charset val="134"/>
      </rPr>
      <t>汪安琪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2015211293</t>
    </r>
  </si>
  <si>
    <t>李泽宇</t>
  </si>
  <si>
    <t>2015211329</t>
  </si>
  <si>
    <r>
      <t>舒文杰/</t>
    </r>
    <r>
      <rPr>
        <sz val="10"/>
        <rFont val="宋体"/>
        <family val="3"/>
        <charset val="134"/>
      </rPr>
      <t>2015211353,</t>
    </r>
    <r>
      <rPr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 xml:space="preserve"> 郭铁峰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2015211323,</t>
    </r>
    <r>
      <rPr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 xml:space="preserve"> 陈泽霖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2015211327,</t>
    </r>
    <r>
      <rPr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 xml:space="preserve"> 王琛/2015211351</t>
    </r>
  </si>
  <si>
    <t>揭子尧</t>
  </si>
  <si>
    <r>
      <t>覃禹智/</t>
    </r>
    <r>
      <rPr>
        <sz val="10"/>
        <rFont val="宋体"/>
        <family val="3"/>
        <charset val="134"/>
      </rPr>
      <t>2015210702,</t>
    </r>
    <r>
      <rPr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吴桢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2015214231,</t>
    </r>
    <r>
      <rPr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陈海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2015210701,</t>
    </r>
    <r>
      <rPr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刘鹏飞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2015210702</t>
    </r>
  </si>
  <si>
    <t>都海波</t>
  </si>
  <si>
    <t>鲁照权</t>
  </si>
  <si>
    <t>李鑫</t>
  </si>
  <si>
    <t>唐昊,李德宝</t>
  </si>
  <si>
    <t>教授,副教授</t>
  </si>
  <si>
    <t>创新训练项目</t>
    <phoneticPr fontId="21" type="noConversion"/>
  </si>
  <si>
    <t>可穿戴设备用柔性电池的结构设计和组装</t>
  </si>
  <si>
    <t>新能源汽车空调压缩机轴承座流动控制成形工艺研究</t>
  </si>
  <si>
    <t>高性能普鲁士蓝微纳晶储能材料与器件的研究</t>
  </si>
  <si>
    <t>层状氧化物/石墨烯复合材料的超电容性能研究</t>
  </si>
  <si>
    <t>液相法多元复合钨基材料制备及其性能研究</t>
  </si>
  <si>
    <t>李艺文</t>
  </si>
  <si>
    <t>王美慧子/2015211082 裘  晓/2016211136  仇丁霖/2016210898</t>
  </si>
  <si>
    <t>项宏发</t>
  </si>
  <si>
    <t>黄婷</t>
  </si>
  <si>
    <t>2015211131</t>
  </si>
  <si>
    <t>金凤臻/2015211148,李瀚伟/2015211116,阮海涛/2015211122,朱志成/2015211136</t>
  </si>
  <si>
    <t>薛克敏</t>
  </si>
  <si>
    <t>刘宇轩</t>
  </si>
  <si>
    <t>宋  杰/2015211054
应淇尚/2015211028
蔡志远/2016213179
赵永明/2016213200</t>
  </si>
  <si>
    <t>蒋阳</t>
  </si>
  <si>
    <t>康慧瑞</t>
  </si>
  <si>
    <t>吴  涛/2015210903  吴宇轩/2016211218 曹宇杨/2016211004</t>
  </si>
  <si>
    <t>吴玉程</t>
  </si>
  <si>
    <t>傅铭麒</t>
  </si>
  <si>
    <t xml:space="preserve">刘超/2015210951,
姜云/2015210953,
胡承成/2015210947,
马健/2015210943,
</t>
  </si>
  <si>
    <t>罗来马</t>
  </si>
  <si>
    <t xml:space="preserve">教授 </t>
    <phoneticPr fontId="21" type="noConversion"/>
  </si>
  <si>
    <t>基于DSP的嵌入式低功耗机器视觉平台</t>
  </si>
  <si>
    <t>基于数据挖掘技术的司法判决书事件抽取系统</t>
  </si>
  <si>
    <t>基于区块链技术的产品鉴伪以及溯源数据存储系统</t>
  </si>
  <si>
    <t>基于图像处理的手语库建模</t>
  </si>
  <si>
    <t>基于感知技术的认知健康评估系统</t>
  </si>
  <si>
    <t>唐亚晖</t>
  </si>
  <si>
    <t xml:space="preserve">黎有成1/2015210962,
杨贵晨2/2015211777,
詹馨琦3/2015211775,
张旭皓4/2015211839 </t>
  </si>
  <si>
    <t>杨兴明</t>
  </si>
  <si>
    <t>薛婵</t>
  </si>
  <si>
    <t>马凤君1/201511647,岑杭家2/2016211980</t>
  </si>
  <si>
    <t>吴共庆,胡学钢</t>
  </si>
  <si>
    <t>副教授,教授</t>
  </si>
  <si>
    <t>邹菁琳</t>
  </si>
  <si>
    <t>尹祺然1/2015211454,刘思宇2/2015211890,关欣3/2015211917</t>
  </si>
  <si>
    <t>樊玉琦</t>
  </si>
  <si>
    <t>徐林嘉</t>
  </si>
  <si>
    <t>李锐1/2015211784，廖文2/2015211787，荆琦3/2015211788,孙彪4/2015211798</t>
  </si>
  <si>
    <t>张勇</t>
  </si>
  <si>
    <t>王雯云</t>
  </si>
  <si>
    <t>孙传能1/2015215085,赵海彤2/2015211728,吉品3/2015214412</t>
  </si>
  <si>
    <t>杨矫云</t>
  </si>
  <si>
    <t>基于太阳能集热电力组合系统的高效能蜂箱设计</t>
    <phoneticPr fontId="24" type="noConversion"/>
  </si>
  <si>
    <t>探究氧化锌压电能量采集</t>
    <phoneticPr fontId="24" type="noConversion"/>
  </si>
  <si>
    <t>连通管式光纤挠度测量系统开发及应用</t>
    <phoneticPr fontId="24" type="noConversion"/>
  </si>
  <si>
    <t>基于移动GIS的生态环境只能感知系统开发及其应用</t>
    <phoneticPr fontId="24" type="noConversion"/>
  </si>
  <si>
    <t>要智杰</t>
    <phoneticPr fontId="24" type="noConversion"/>
  </si>
  <si>
    <t>何伟</t>
    <phoneticPr fontId="24" type="noConversion"/>
  </si>
  <si>
    <t>教授</t>
    <phoneticPr fontId="24" type="noConversion"/>
  </si>
  <si>
    <t>朱振宇</t>
    <phoneticPr fontId="24" type="noConversion"/>
  </si>
  <si>
    <t>霍文栋/2015212670,李广明/2015212672,山林生/2015212683</t>
    <phoneticPr fontId="24" type="noConversion"/>
  </si>
  <si>
    <t>李孝宝</t>
    <phoneticPr fontId="24" type="noConversion"/>
  </si>
  <si>
    <t>研究员</t>
    <phoneticPr fontId="24" type="noConversion"/>
  </si>
  <si>
    <t>王超</t>
    <phoneticPr fontId="24" type="noConversion"/>
  </si>
  <si>
    <t>廖孙策/2015212243,卢星池/2016212615,阮炳杰/2016212618,贾  岩/2015212237</t>
    <phoneticPr fontId="24" type="noConversion"/>
  </si>
  <si>
    <t>杨栋</t>
    <phoneticPr fontId="24" type="noConversion"/>
  </si>
  <si>
    <t>副教授</t>
    <phoneticPr fontId="24" type="noConversion"/>
  </si>
  <si>
    <t>杨志</t>
  </si>
  <si>
    <t>张  磊/2015212713,张  华/2015212720,王  成/2015212728</t>
    <phoneticPr fontId="24" type="noConversion"/>
  </si>
  <si>
    <t>张春菊</t>
  </si>
  <si>
    <t>王刚</t>
    <phoneticPr fontId="24" type="noConversion"/>
  </si>
  <si>
    <t>曹思志/2015212589,童延松/2015212585,李载笠/2015212604,黄志强/2016212917</t>
    <phoneticPr fontId="24" type="noConversion"/>
  </si>
  <si>
    <t>刘佩贵</t>
    <phoneticPr fontId="24" type="noConversion"/>
  </si>
  <si>
    <t>吴洁颖</t>
    <phoneticPr fontId="24" type="noConversion"/>
  </si>
  <si>
    <t>吴润华 2015212364,陈杰生 2015212379,袁海东 2015212365,李  娜 2015212367</t>
    <phoneticPr fontId="24" type="noConversion"/>
  </si>
  <si>
    <t>王辉</t>
    <phoneticPr fontId="24" type="noConversion"/>
  </si>
  <si>
    <t>采用周期双电位阶跃法于电镀废水中制备Ni(Zn)/Cr-LDHs/异质碳复合材料</t>
    <phoneticPr fontId="24" type="noConversion"/>
  </si>
  <si>
    <t>锂离子电池富锂正极材料的包覆改性研究</t>
  </si>
  <si>
    <t>纳米纤维素/聚乳酸复合材料的界面调控研究</t>
    <phoneticPr fontId="24" type="noConversion"/>
  </si>
  <si>
    <t xml:space="preserve">电诱导自修复纳米复合水凝胶的制备及性能研究 </t>
  </si>
  <si>
    <t>高梦旭</t>
  </si>
  <si>
    <t>周天生/2015212173,张梦珂/2015212174,熊帆/2015212181</t>
    <phoneticPr fontId="24" type="noConversion"/>
  </si>
  <si>
    <t>晋冠平    汤化伟</t>
    <phoneticPr fontId="24" type="noConversion"/>
  </si>
  <si>
    <t>魏嘉</t>
  </si>
  <si>
    <t xml:space="preserve">张卫新 </t>
    <phoneticPr fontId="24" type="noConversion"/>
  </si>
  <si>
    <t>周升和</t>
    <phoneticPr fontId="24" type="noConversion"/>
  </si>
  <si>
    <t>方华高</t>
    <phoneticPr fontId="24" type="noConversion"/>
  </si>
  <si>
    <t>刘致远</t>
  </si>
  <si>
    <t>2015212027</t>
  </si>
  <si>
    <t>刘致远/2015212027,吴柏燊/2015212044,叶远超/2015212042,李震/2015212030,裴媛媛/2015212018</t>
  </si>
  <si>
    <t>秦海利</t>
  </si>
  <si>
    <t>郭云锋/2015212007，胡贝利/2015211964，翟焕薇/2014211863，顾星/2015212066</t>
    <phoneticPr fontId="24" type="noConversion"/>
  </si>
  <si>
    <t>非物质文化遗产的知识产权保护模式实证研究</t>
  </si>
  <si>
    <t>徽文化的现代德育思想挖掘及传播路径创新研究</t>
    <phoneticPr fontId="24" type="noConversion"/>
  </si>
  <si>
    <t>马家彬</t>
  </si>
  <si>
    <t>吴椒军</t>
  </si>
  <si>
    <t>吴楷琪</t>
    <phoneticPr fontId="24" type="noConversion"/>
  </si>
  <si>
    <t>赵佳蕙/2015213754,葛玲玲/2015213781,王晓迪/2015213767</t>
    <phoneticPr fontId="24" type="noConversion"/>
  </si>
  <si>
    <t>魏荣</t>
    <phoneticPr fontId="24" type="noConversion"/>
  </si>
  <si>
    <t>供给侧结构性改革背景下中国企业的内外贸融合：基于异质性企业贸易模型的理论与实证研究</t>
  </si>
  <si>
    <t>大学生学习“惰性”影响因素的调查及其克服的研究</t>
  </si>
  <si>
    <t>对区域技术吸纳与产业结构优化关系的调查分析</t>
  </si>
  <si>
    <t>吕良伟</t>
  </si>
  <si>
    <t>刘晴</t>
  </si>
  <si>
    <t>王伦</t>
  </si>
  <si>
    <t>陶爱萍</t>
  </si>
  <si>
    <t>郑迪</t>
  </si>
  <si>
    <t>刘全旺/2015214776,范成艳/2015214665,李婧悦/2015214793,赵洁/2015214652</t>
  </si>
  <si>
    <t>陆燕春</t>
  </si>
  <si>
    <t>以自媒体为平台的中草药文化海外传播</t>
  </si>
  <si>
    <t>郭熙月</t>
  </si>
  <si>
    <t>慕媛媛</t>
  </si>
  <si>
    <t>老龄化背景下社区智慧养老模式研究</t>
  </si>
  <si>
    <t>提供图片场景分析功能的家用智能NAS</t>
  </si>
  <si>
    <t>新媒体环境下视觉设计的资源整合方法及策略研究</t>
  </si>
  <si>
    <t xml:space="preserve">LocalGo模式的平台设计与开发 </t>
  </si>
  <si>
    <t>顾燏</t>
  </si>
  <si>
    <t>傅为忠</t>
  </si>
  <si>
    <t>雷明阳</t>
  </si>
  <si>
    <t>杨运辉/2015213501 
陈中亮/2015213493 
刘锟龙/2015211358</t>
  </si>
  <si>
    <t>褚伟</t>
  </si>
  <si>
    <t xml:space="preserve">  刘思媛</t>
  </si>
  <si>
    <t>李凯</t>
  </si>
  <si>
    <t>李健</t>
  </si>
  <si>
    <t>刘业政、姜元春</t>
  </si>
  <si>
    <t>教授、
副教授</t>
  </si>
  <si>
    <t>副高</t>
    <phoneticPr fontId="21" type="noConversion"/>
  </si>
  <si>
    <t>贾贵林</t>
  </si>
  <si>
    <t>张育中</t>
  </si>
  <si>
    <t>姜海洋</t>
  </si>
  <si>
    <t>潘巧生</t>
  </si>
  <si>
    <t>郭蔚儒</t>
  </si>
  <si>
    <t>高荣科</t>
  </si>
  <si>
    <t>基于Zigbee的智能停车系统</t>
  </si>
  <si>
    <t>高频驱动压电泵研究</t>
  </si>
  <si>
    <t xml:space="preserve">城市开放式住区群体性公共活动空间研究 </t>
  </si>
  <si>
    <t xml:space="preserve">基于大数据的合肥住房空置率影响因素探究 </t>
  </si>
  <si>
    <t>合肥市轨道交通沿线景观优化设计研究</t>
    <phoneticPr fontId="24" type="noConversion"/>
  </si>
  <si>
    <t xml:space="preserve">基于优秀校友调研下的建筑学专业学生成长成才要素研究——以合工大校友为例 </t>
  </si>
  <si>
    <t>基于可用性理论的智能产品人机界面研究</t>
    <phoneticPr fontId="24" type="noConversion"/>
  </si>
  <si>
    <t>周可馨</t>
  </si>
  <si>
    <t>徐晓燕</t>
  </si>
  <si>
    <t>万豫</t>
  </si>
  <si>
    <t>白艳,王琳</t>
  </si>
  <si>
    <t>讲师,讲师</t>
  </si>
  <si>
    <t>桂欣然</t>
    <phoneticPr fontId="24" type="noConversion"/>
  </si>
  <si>
    <t>张泉</t>
    <phoneticPr fontId="24" type="noConversion"/>
  </si>
  <si>
    <t xml:space="preserve">讲师
</t>
    <phoneticPr fontId="24" type="noConversion"/>
  </si>
  <si>
    <t>林斯媛</t>
  </si>
  <si>
    <t>张金锋</t>
  </si>
  <si>
    <t>鲁佩东</t>
    <phoneticPr fontId="24" type="noConversion"/>
  </si>
  <si>
    <t>张萍</t>
    <phoneticPr fontId="24" type="noConversion"/>
  </si>
  <si>
    <t>基于自由膨胀比的皖江经济带膨胀土膨胀性评价</t>
  </si>
  <si>
    <t>光谱法南淝河主要入河口沉积物污染源解析</t>
  </si>
  <si>
    <t>巢湖桃花源地区韧性剪切带的构造解析</t>
  </si>
  <si>
    <t>张菊</t>
  </si>
  <si>
    <t>查甫生</t>
  </si>
  <si>
    <t>陈娟</t>
  </si>
  <si>
    <t>陈春红/2015213042,齐兆国/2015213015，许思远/2015213032</t>
  </si>
  <si>
    <t>崔康平</t>
  </si>
  <si>
    <t>赵锦辉</t>
  </si>
  <si>
    <t>宋传中</t>
  </si>
  <si>
    <t xml:space="preserve">超高压协同Nisin-Natamycin对鲜石斛口服液杀菌作用及机制研究     
</t>
  </si>
  <si>
    <r>
      <t>M</t>
    </r>
    <r>
      <rPr>
        <sz val="10"/>
        <rFont val="宋体"/>
        <family val="3"/>
        <charset val="134"/>
      </rPr>
      <t>ITE插入AP1基因启动子影响猕猴桃开花时期的分子机理研究</t>
    </r>
    <phoneticPr fontId="24" type="noConversion"/>
  </si>
  <si>
    <t>刘淑芸</t>
    <phoneticPr fontId="24" type="noConversion"/>
  </si>
  <si>
    <t>2015213973</t>
  </si>
  <si>
    <t>惠爱玲</t>
    <phoneticPr fontId="24" type="noConversion"/>
  </si>
  <si>
    <t>副研究员</t>
    <phoneticPr fontId="24" type="noConversion"/>
  </si>
  <si>
    <t>朱舟</t>
    <phoneticPr fontId="24" type="noConversion"/>
  </si>
  <si>
    <t>唐维</t>
    <phoneticPr fontId="24" type="noConversion"/>
  </si>
  <si>
    <t>移动社交网络中基于节点移动速率差异的数据转发算法研究</t>
  </si>
  <si>
    <t>基于响应面和最优化方法的油藏历史拟合方法研究</t>
    <phoneticPr fontId="25" type="noConversion"/>
  </si>
  <si>
    <t>罗超虎</t>
    <phoneticPr fontId="25" type="noConversion"/>
  </si>
  <si>
    <t>2015214110</t>
    <phoneticPr fontId="25" type="noConversion"/>
  </si>
  <si>
    <t>王青山</t>
    <phoneticPr fontId="25" type="noConversion"/>
  </si>
  <si>
    <t>副教授</t>
    <phoneticPr fontId="25" type="noConversion"/>
  </si>
  <si>
    <t>陈凯杰</t>
    <phoneticPr fontId="25" type="noConversion"/>
  </si>
  <si>
    <t>胡冬冬/2015214100,徐顺/2015214098,  曾俊文/2015211834</t>
    <phoneticPr fontId="25" type="noConversion"/>
  </si>
  <si>
    <t>李道伦  查文舒</t>
    <phoneticPr fontId="25" type="noConversion"/>
  </si>
  <si>
    <t>教授      副研究员</t>
    <phoneticPr fontId="25" type="noConversion"/>
  </si>
  <si>
    <t>副教授,教授</t>
    <phoneticPr fontId="21" type="noConversion"/>
  </si>
  <si>
    <t>基于数据手套的手势识别</t>
    <phoneticPr fontId="25" type="noConversion"/>
  </si>
  <si>
    <t>基于XUPV5-LX110T  FPGA的OpenSPARC  T1处理器实现与应用研究</t>
  </si>
  <si>
    <t>四旋翼小型无人机嵌入式控制系统设计</t>
    <phoneticPr fontId="25" type="noConversion"/>
  </si>
  <si>
    <t>基于新型2D材料的光电成像系统的设计</t>
  </si>
  <si>
    <t>刘家祥</t>
    <phoneticPr fontId="25" type="noConversion"/>
  </si>
  <si>
    <t>黄英</t>
    <phoneticPr fontId="25" type="noConversion"/>
  </si>
  <si>
    <t>教授</t>
    <phoneticPr fontId="25" type="noConversion"/>
  </si>
  <si>
    <t>张若愚</t>
  </si>
  <si>
    <t>侯泽君，张多利</t>
  </si>
  <si>
    <t>助教，研究员</t>
    <phoneticPr fontId="25" type="noConversion"/>
  </si>
  <si>
    <t>胡乔</t>
  </si>
  <si>
    <t>沈阳/2015213370,付艳喜/2015213354,郑睿坤/2015213358,章新宇/2015213365</t>
  </si>
  <si>
    <t>刘光柱，刘士兴,</t>
    <phoneticPr fontId="25" type="noConversion"/>
  </si>
  <si>
    <t>博士、副教授</t>
    <phoneticPr fontId="25" type="noConversion"/>
  </si>
  <si>
    <t>贵体军</t>
  </si>
  <si>
    <t>杜睿超/2015213411,钟威/2015213421,冯雨舟/2015213440,朱韬略/2015213407</t>
  </si>
  <si>
    <t>吴春艳</t>
  </si>
  <si>
    <t>基于机器学习的驾驶人员安全带识别关键技术开发</t>
  </si>
  <si>
    <t>基于C++实现的轻量级分布式实时计算系统</t>
  </si>
  <si>
    <t>护助汇</t>
    <phoneticPr fontId="25" type="noConversion"/>
  </si>
  <si>
    <t>创业实践项目</t>
    <phoneticPr fontId="21" type="noConversion"/>
  </si>
  <si>
    <t>费志伟</t>
  </si>
  <si>
    <t>邵堃，黄智寿</t>
    <phoneticPr fontId="25" type="noConversion"/>
  </si>
  <si>
    <t>蒋雪瑶</t>
  </si>
  <si>
    <t>丁祖峰/2015214409,高维博/2015214413,张征/2016215217,王雯云/2015211733</t>
  </si>
  <si>
    <t>郑利平，徐本柱</t>
    <phoneticPr fontId="25" type="noConversion"/>
  </si>
  <si>
    <t>教授，副教授</t>
    <phoneticPr fontId="25" type="noConversion"/>
  </si>
  <si>
    <t>吉品</t>
    <phoneticPr fontId="25" type="noConversion"/>
  </si>
  <si>
    <r>
      <t>蒋雪瑶</t>
    </r>
    <r>
      <rPr>
        <sz val="10"/>
        <rFont val="宋体"/>
        <charset val="134"/>
      </rPr>
      <t>/</t>
    </r>
    <r>
      <rPr>
        <sz val="10"/>
        <rFont val="宋体"/>
        <charset val="134"/>
      </rPr>
      <t>2015213894</t>
    </r>
    <r>
      <rPr>
        <sz val="10"/>
        <rFont val="宋体"/>
        <charset val="134"/>
      </rPr>
      <t>,</t>
    </r>
    <r>
      <rPr>
        <sz val="10"/>
        <rFont val="宋体"/>
        <charset val="134"/>
      </rPr>
      <t>张蒙奇</t>
    </r>
    <r>
      <rPr>
        <sz val="10"/>
        <rFont val="宋体"/>
        <charset val="134"/>
      </rPr>
      <t>/2016211748,余孙婕/2016214935</t>
    </r>
    <r>
      <rPr>
        <sz val="10"/>
        <rFont val="宋体"/>
        <charset val="134"/>
      </rPr>
      <t xml:space="preserve">
</t>
    </r>
    <phoneticPr fontId="25" type="noConversion"/>
  </si>
  <si>
    <t>安宁</t>
    <phoneticPr fontId="21" type="noConversion"/>
  </si>
  <si>
    <t>发展新型二氨基二酸用于胰岛素衍生物的制备</t>
    <phoneticPr fontId="25" type="noConversion"/>
  </si>
  <si>
    <t>副教授，高级开发经理</t>
    <phoneticPr fontId="21" type="noConversion"/>
  </si>
  <si>
    <t>刘培源</t>
    <phoneticPr fontId="25" type="noConversion"/>
  </si>
  <si>
    <t>李宜明</t>
    <phoneticPr fontId="25" type="noConversion"/>
  </si>
  <si>
    <t xml:space="preserve">生物与医学工程学院 </t>
    <phoneticPr fontId="21" type="noConversion"/>
  </si>
  <si>
    <t>物理气相沉积法制备新型锂硫电池</t>
  </si>
  <si>
    <t>齐威宇</t>
  </si>
  <si>
    <t>李合琴</t>
  </si>
  <si>
    <t>宣城校区机械工程系</t>
  </si>
  <si>
    <t>基于IPC的电池组EOL自动检测系统开发与应用</t>
  </si>
  <si>
    <t>郑致远</t>
  </si>
  <si>
    <t>胡晓坤/2016217012,田润泽/2015216015,石志豪/2015216059,刘宏辉/2015216594</t>
  </si>
  <si>
    <t>陈甦欣,朱衍飞</t>
  </si>
  <si>
    <t>基于RFID和移动智能终端的高校自行车管理系统</t>
  </si>
  <si>
    <t>赵宇飞</t>
  </si>
  <si>
    <t xml:space="preserve">赵玉洁/2015216789,    刘俊禄/2015216875     </t>
  </si>
  <si>
    <t>罗月童</t>
  </si>
  <si>
    <t>宣城校区信息工程系</t>
  </si>
  <si>
    <t xml:space="preserve">基于SILAR法的全光谱量子点太阳能电池设计 </t>
  </si>
  <si>
    <t>周儒</t>
  </si>
  <si>
    <t>“云”间徽梦</t>
  </si>
  <si>
    <t>创业训练项目</t>
  </si>
  <si>
    <t>杨名</t>
  </si>
  <si>
    <t>刘舜/2015217650,
钟薇薇/2015217999,潘俊宇/2016218135,王乃玉/2016218041</t>
  </si>
  <si>
    <t>姜伦,盛义保</t>
  </si>
  <si>
    <t>助教,讲师</t>
  </si>
  <si>
    <t>宣城校区建筑工程系</t>
  </si>
  <si>
    <t>聆听宣城电子导游APP</t>
  </si>
  <si>
    <t>高旭峰</t>
  </si>
  <si>
    <t>崔珂珂/2015216029,
郑致远/2015216496,
任强/2015216971,
郎艳凤/2015216049</t>
  </si>
  <si>
    <t>陈发祥,代永建</t>
  </si>
  <si>
    <t>三维NiCo2O4/NiMoO4/rGO纳米阵列复合电极材料的制备及其电化学性能的研究</t>
  </si>
  <si>
    <t>刘文振</t>
  </si>
  <si>
    <t>方忠/2015216681,
容神舟/2015216682,
朱鹤/2015216697,
韩然/2016218991</t>
  </si>
  <si>
    <t>张茂峰</t>
  </si>
  <si>
    <t>宣城校区化工与食品加工系</t>
  </si>
  <si>
    <t>基于1,2,4,5-四溴苯的空穴传输材料合成及钙钛矿太阳电池性能研究</t>
  </si>
  <si>
    <t>陈兴泽</t>
  </si>
  <si>
    <t>邢歆来/2015218654,庞施浩/2015218581,董梓钰/2015218955,邵俊杰/2016218812</t>
  </si>
  <si>
    <t>王艳青</t>
  </si>
  <si>
    <t>“全面二孩”政策实施效果调查及政策建议
——以长三角地区五个不同类型的城市为例</t>
  </si>
  <si>
    <t>白傲越</t>
  </si>
  <si>
    <t>陈昱元/2015218151,傅永双/2015218232,赖建华/2015218110,文海铭/2015218166</t>
  </si>
  <si>
    <t>骆正清,陈正光</t>
  </si>
  <si>
    <t>宣城校区商学系</t>
  </si>
  <si>
    <t>新形势下高校学生党支部效用及创新模式的调查研究</t>
  </si>
  <si>
    <t>侯梦凡</t>
  </si>
  <si>
    <t>李扬杰/2015218372,谢天明/2015218342,龚永璐/2015218379,谭晓玉/2015218375</t>
  </si>
  <si>
    <t>蒋传东,徐姗姗</t>
  </si>
  <si>
    <t>毕肖楠/2015214708,江依/2015214704,  许红丽/2015214702,傅平/2015214910</t>
    <phoneticPr fontId="21" type="noConversion"/>
  </si>
  <si>
    <t>孟天奕/2015211023，韩今朝/2015213161，李欢/2015215193，  谢龙/2016213851</t>
    <phoneticPr fontId="25" type="noConversion"/>
  </si>
  <si>
    <t>郭 峰/2015212121,   樊江/2015212122,   夏玉杰/2015212126,  张昊/2015212136</t>
    <phoneticPr fontId="21" type="noConversion"/>
  </si>
  <si>
    <t>张超/2015213830,    李姝颖/2015213818,  李梦颖/2015213824, 吴礼奇/2016214585</t>
    <phoneticPr fontId="21" type="noConversion"/>
  </si>
  <si>
    <t>黄菲/2014212649,     陈莹/2014212654,     龚玮/2014212658</t>
    <phoneticPr fontId="24" type="noConversion"/>
  </si>
  <si>
    <t>张尚书/2014212738,   茆静/2014211906</t>
    <phoneticPr fontId="21" type="noConversion"/>
  </si>
  <si>
    <r>
      <t>傅剑玮/2015212861</t>
    </r>
    <r>
      <rPr>
        <sz val="10"/>
        <rFont val="Times New Roman"/>
        <family val="1"/>
      </rPr>
      <t xml:space="preserve">,  </t>
    </r>
    <r>
      <rPr>
        <sz val="10"/>
        <rFont val="宋体"/>
        <family val="3"/>
        <charset val="134"/>
      </rPr>
      <t>朱俊达/2015212880</t>
    </r>
    <r>
      <rPr>
        <sz val="10"/>
        <rFont val="Times New Roman"/>
        <family val="1"/>
      </rPr>
      <t xml:space="preserve">,  </t>
    </r>
    <r>
      <rPr>
        <sz val="10"/>
        <rFont val="宋体"/>
        <family val="3"/>
        <charset val="134"/>
      </rPr>
      <t>黄叙融/2015212814</t>
    </r>
    <phoneticPr fontId="24" type="noConversion"/>
  </si>
  <si>
    <t>蒋正信/2015210596, 冯小曼/2015214583, 刘鑫/2015210607,     王智/2015210579</t>
    <phoneticPr fontId="21" type="noConversion"/>
  </si>
  <si>
    <t>魏田宇/2015214519,徐思晴/2015214505,徐迟/2015214478,  汪璇/2015214494</t>
    <phoneticPr fontId="25" type="noConversion"/>
  </si>
  <si>
    <t>李阳/2015215012,   滕健皓/2015214997, 毛小飞/2015214971, 谢德珍/2015215007</t>
    <phoneticPr fontId="25" type="noConversion"/>
  </si>
  <si>
    <t>唐培/2015216645,   梁资拓/2015216639, 童洋武/2015216540, 王璐璐/2015216636</t>
    <phoneticPr fontId="21" type="noConversion"/>
  </si>
  <si>
    <t>王宁/2015210554,   鲁璐瑶/2015211300, 戴媛媛/2015211302, 周家宁/2016211428</t>
    <phoneticPr fontId="21" type="noConversion"/>
  </si>
  <si>
    <t>杨迎/2015215125,   郭鹏程/2015215133, 古蓥军/2015215141, 黄康定/2016214142</t>
    <phoneticPr fontId="25" type="noConversion"/>
  </si>
  <si>
    <t>龙韬略/2015214116,骆文娟/2015214091,于曦/2015214145,  张漫漫/2015214189</t>
    <phoneticPr fontId="25" type="noConversion"/>
  </si>
  <si>
    <t>毛明一/2016215079</t>
    <phoneticPr fontId="21" type="noConversion"/>
  </si>
  <si>
    <t>赵婷/2015213635,  尹绍婧/2015213657,刘译谦/2015213653,张方枰/2015213652,</t>
    <phoneticPr fontId="21" type="noConversion"/>
  </si>
  <si>
    <t>王璐瑶/2016213279,   周杰/2016213291,     吕梦迪/2014212640,   倪夏/2014212702</t>
    <phoneticPr fontId="21" type="noConversion"/>
  </si>
  <si>
    <t>胡盛涛/2015213086,王璟文/2015213097，杨昶/ 2015213092，卢宇/ 2015213088</t>
    <phoneticPr fontId="21" type="noConversion"/>
  </si>
  <si>
    <r>
      <t>叶理想/2015210656,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charset val="134"/>
      </rPr>
      <t>王宁/2015210554,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charset val="134"/>
      </rPr>
      <t>徐丰楷/ 2015210630,史世峰/ 2015210623</t>
    </r>
    <phoneticPr fontId="21" type="noConversion"/>
  </si>
  <si>
    <t>刘梦圆/2015213202,  郑涛/2015213204,    刘元/2015213216,    谷晓堂/2015213217</t>
    <phoneticPr fontId="21" type="noConversion"/>
  </si>
  <si>
    <t>周嗣博/2015214958,  王雪莉/2015215068, 杨政彪/2015214932, 王凌飞/2015210223</t>
    <phoneticPr fontId="24" type="noConversion"/>
  </si>
  <si>
    <t>邢  力/2015213740   袁一莉/2015213444   高美琪/2015213445   赵文彬/2015213722</t>
    <phoneticPr fontId="21" type="noConversion"/>
  </si>
  <si>
    <t>史梦云/2015213629
杨婷/ 2015213642
李乐明/2015213628
李娅 /2015213633</t>
    <phoneticPr fontId="21" type="noConversion"/>
  </si>
  <si>
    <t>刘海清/2015210007  应前程/2015210021  王  敏/ 2015210011   屈大明 /2015210033</t>
    <phoneticPr fontId="21" type="noConversion"/>
  </si>
  <si>
    <t>郑梦羚/2015210077  黄梓良/2015210079  冯  冲/2015210070  马  龙 /2015210090</t>
    <phoneticPr fontId="21" type="noConversion"/>
  </si>
  <si>
    <t>韦韩忠/2015214071,  刘成龙/2015214072</t>
    <phoneticPr fontId="24" type="noConversion"/>
  </si>
  <si>
    <t>薛晓珊/2015214670,宋晋冀/2015214649,孙佳俊/2015214672,王浩林/2016215937</t>
    <phoneticPr fontId="21" type="noConversion"/>
  </si>
  <si>
    <t>电气、材料、仪器、汽交</t>
    <phoneticPr fontId="21" type="noConversion"/>
  </si>
  <si>
    <t>机械、计算机、电物、微电子、软件</t>
    <phoneticPr fontId="21" type="noConversion"/>
  </si>
  <si>
    <t>第二组：</t>
    <phoneticPr fontId="21" type="noConversion"/>
  </si>
  <si>
    <t>多功能健身自行车设计</t>
  </si>
  <si>
    <t>邬彤晖</t>
  </si>
  <si>
    <t>周剑</t>
  </si>
  <si>
    <t>小型双臂机器人设计及其协同避障算法的研究</t>
  </si>
  <si>
    <t>陈金虎</t>
  </si>
  <si>
    <t>推拉结合的倾转四旋翼机设计制作</t>
  </si>
  <si>
    <t>基于数据手套的手势识别</t>
  </si>
  <si>
    <t>刘家祥</t>
  </si>
  <si>
    <t>四旋翼小型无人机嵌入式控制系统设计</t>
  </si>
  <si>
    <t>刘光柱，刘士兴,</t>
  </si>
  <si>
    <t>邵堃，黄智寿</t>
  </si>
  <si>
    <t>郑利平，徐本柱</t>
  </si>
  <si>
    <t>护助汇</t>
  </si>
  <si>
    <t>吉品</t>
  </si>
  <si>
    <t>安宁</t>
  </si>
  <si>
    <t>基于太阳能集热电力组合系统的高效能蜂箱设计</t>
  </si>
  <si>
    <t>要智杰</t>
  </si>
  <si>
    <t>何伟</t>
  </si>
  <si>
    <t>探究氧化锌压电能量采集</t>
  </si>
  <si>
    <t>朱振宇</t>
  </si>
  <si>
    <t>李孝宝</t>
  </si>
  <si>
    <t>连通管式光纤挠度测量系统开发及应用</t>
  </si>
  <si>
    <t>王超</t>
  </si>
  <si>
    <t>杨栋</t>
  </si>
  <si>
    <t>基于移动GIS的生态环境只能感知系统开发及其应用</t>
  </si>
  <si>
    <r>
      <t>PRB</t>
    </r>
    <r>
      <rPr>
        <sz val="10.5"/>
        <rFont val="宋体"/>
        <family val="3"/>
        <charset val="134"/>
      </rPr>
      <t>技术修复浅层地下水硝酸盐污染的试验研究</t>
    </r>
  </si>
  <si>
    <t>王刚</t>
  </si>
  <si>
    <t>刘佩贵</t>
  </si>
  <si>
    <t>吴洁颖</t>
  </si>
  <si>
    <t>采用周期双电位阶跃法于电镀废水中制备Ni(Zn)/Cr-LDHs/异质碳复合材料</t>
  </si>
  <si>
    <t>晋冠平    汤化伟</t>
  </si>
  <si>
    <t xml:space="preserve">张卫新 </t>
  </si>
  <si>
    <t>纳米纤维素/聚乳酸复合材料的界面调控研究</t>
  </si>
  <si>
    <t>周升和</t>
  </si>
  <si>
    <t>方华高</t>
  </si>
  <si>
    <t>刘淑芸</t>
  </si>
  <si>
    <t>惠爱玲</t>
  </si>
  <si>
    <r>
      <t>M</t>
    </r>
    <r>
      <rPr>
        <sz val="10"/>
        <rFont val="宋体"/>
        <family val="3"/>
        <charset val="134"/>
      </rPr>
      <t>ITE插入AP1基因启动子影响猕猴桃开花时期的分子机理研究</t>
    </r>
  </si>
  <si>
    <t>朱舟</t>
  </si>
  <si>
    <t>唐维</t>
  </si>
  <si>
    <t>发展新型二氨基二酸用于胰岛素衍生物的制备</t>
  </si>
  <si>
    <t>刘培源</t>
  </si>
  <si>
    <t>李宜明</t>
  </si>
  <si>
    <t xml:space="preserve">生物与医学工程学院 </t>
  </si>
  <si>
    <t>土木、化工、资环、食品、生医</t>
    <phoneticPr fontId="21" type="noConversion"/>
  </si>
  <si>
    <t>徽文化的现代德育思想挖掘及传播路径创新研究</t>
  </si>
  <si>
    <t>吴楷琪</t>
  </si>
  <si>
    <t>魏荣</t>
  </si>
  <si>
    <t>合肥市轨道交通沿线景观优化设计研究</t>
  </si>
  <si>
    <t>桂欣然</t>
  </si>
  <si>
    <t>基于可用性理论的智能产品人机界面研究</t>
  </si>
  <si>
    <t>鲁佩东</t>
  </si>
  <si>
    <t>张萍</t>
  </si>
  <si>
    <t>罗超虎</t>
  </si>
  <si>
    <t>2015214110</t>
  </si>
  <si>
    <t>王青山</t>
  </si>
  <si>
    <t>基于响应面和最优化方法的油藏历史拟合方法研究</t>
  </si>
  <si>
    <t>陈凯杰</t>
  </si>
  <si>
    <t>李道伦  查文舒</t>
  </si>
  <si>
    <t>时间：2017年5月20日  14：00</t>
    <phoneticPr fontId="21" type="noConversion"/>
  </si>
  <si>
    <t>地点：学术会议中心第一会议室</t>
    <phoneticPr fontId="21" type="noConversion"/>
  </si>
  <si>
    <t>时间：2017年5月20日 14：00</t>
    <phoneticPr fontId="21" type="noConversion"/>
  </si>
  <si>
    <t>地点：学术会议中心第五会议室</t>
    <phoneticPr fontId="21" type="noConversion"/>
  </si>
  <si>
    <t>地点：学术会议中心第六会议室</t>
    <phoneticPr fontId="21" type="noConversion"/>
  </si>
  <si>
    <t>新媒体环境下视觉设计的资源整合方法及策略研究</t>
    <phoneticPr fontId="21" type="noConversion"/>
  </si>
  <si>
    <t>王思怡/2015217138,     雷超/2015217103,     朱淑芳/2015217108</t>
  </si>
  <si>
    <t>地点：敬亭学堂228</t>
  </si>
  <si>
    <t>时间：2017年5月16日上午8:30</t>
  </si>
  <si>
    <t>系别</t>
  </si>
  <si>
    <t>朱玉璞</t>
  </si>
  <si>
    <t>第四组：</t>
    <phoneticPr fontId="21" type="noConversion"/>
  </si>
  <si>
    <t>第五组：</t>
    <phoneticPr fontId="21" type="noConversion"/>
  </si>
  <si>
    <t>宣城校区</t>
    <phoneticPr fontId="21" type="noConversion"/>
  </si>
  <si>
    <t xml:space="preserve">周宇/2015212926，   高宇佳/2015212897，  吴世蔚/2015212910，  </t>
    <phoneticPr fontId="21" type="noConversion"/>
  </si>
  <si>
    <t xml:space="preserve">姚清之/2015212357
</t>
    <phoneticPr fontId="24" type="noConversion"/>
  </si>
  <si>
    <r>
      <t>谷昊远/2015214437，</t>
    </r>
    <r>
      <rPr>
        <sz val="10"/>
        <rFont val="宋体"/>
        <charset val="134"/>
      </rPr>
      <t>刘延祺/2015214451</t>
    </r>
    <r>
      <rPr>
        <sz val="10"/>
        <rFont val="宋体"/>
        <charset val="134"/>
      </rPr>
      <t xml:space="preserve">  </t>
    </r>
    <phoneticPr fontId="25" type="noConversion"/>
  </si>
  <si>
    <t>细胞捕捉芯片的设计与制造</t>
    <phoneticPr fontId="21" type="noConversion"/>
  </si>
  <si>
    <t>黄文璐/2015213953，彭周莹/2015213974，冯英鹏/2015213884，薛青荣/2015213919</t>
    <phoneticPr fontId="25" type="noConversion"/>
  </si>
  <si>
    <t>朱玉璞</t>
    <phoneticPr fontId="21" type="noConversion"/>
  </si>
  <si>
    <r>
      <t>PRB</t>
    </r>
    <r>
      <rPr>
        <sz val="10.5"/>
        <rFont val="宋体"/>
        <family val="3"/>
        <charset val="134"/>
      </rPr>
      <t>技术修复浅层地下水硝酸盐污染的试验研究</t>
    </r>
    <phoneticPr fontId="24" type="noConversion"/>
  </si>
  <si>
    <t>龙卷风对低层建筑作用特性的试验与数值研究</t>
    <phoneticPr fontId="24" type="noConversion"/>
  </si>
  <si>
    <t>龙卷风对低层建筑作用特性的试验与数值研究</t>
    <phoneticPr fontId="21" type="noConversion"/>
  </si>
  <si>
    <t>细胞捕捉芯片的设计与制造</t>
    <phoneticPr fontId="21" type="noConversion"/>
  </si>
  <si>
    <t>2017年国家级大学生创新创业训练计划项目开题报告会安排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</si>
</sst>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5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vertical="center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20" fillId="0" borderId="4" xfId="4" applyFont="1" applyBorder="1" applyAlignment="1">
      <alignment horizontal="center" vertical="center" wrapText="1"/>
    </xf>
    <xf numFmtId="49" fontId="20" fillId="0" borderId="4" xfId="4" applyNumberFormat="1" applyFont="1" applyBorder="1" applyAlignment="1">
      <alignment horizontal="center" vertical="center"/>
    </xf>
    <xf numFmtId="49" fontId="20" fillId="0" borderId="4" xfId="4" applyNumberFormat="1" applyFont="1" applyBorder="1" applyAlignment="1">
      <alignment horizontal="center" vertical="center" wrapText="1"/>
    </xf>
    <xf numFmtId="0" fontId="20" fillId="0" borderId="4" xfId="5" applyFont="1" applyBorder="1" applyAlignment="1">
      <alignment horizontal="center" vertical="center" wrapText="1"/>
    </xf>
    <xf numFmtId="49" fontId="20" fillId="0" borderId="4" xfId="5" applyNumberFormat="1" applyFont="1" applyBorder="1" applyAlignment="1">
      <alignment horizontal="center" vertical="center"/>
    </xf>
    <xf numFmtId="49" fontId="20" fillId="0" borderId="4" xfId="5" applyNumberFormat="1" applyFont="1" applyBorder="1" applyAlignment="1">
      <alignment horizontal="center" vertical="center" wrapText="1"/>
    </xf>
    <xf numFmtId="49" fontId="26" fillId="0" borderId="4" xfId="5" applyNumberFormat="1" applyFont="1" applyBorder="1" applyAlignment="1">
      <alignment horizontal="center" vertical="center" wrapText="1"/>
    </xf>
    <xf numFmtId="49" fontId="26" fillId="0" borderId="4" xfId="5" applyNumberFormat="1" applyFont="1" applyBorder="1" applyAlignment="1">
      <alignment horizontal="center" vertical="center"/>
    </xf>
    <xf numFmtId="0" fontId="20" fillId="0" borderId="4" xfId="0" applyFont="1" applyFill="1" applyBorder="1" applyAlignment="1">
      <alignment vertical="center" wrapText="1"/>
    </xf>
    <xf numFmtId="0" fontId="23" fillId="0" borderId="4" xfId="9" applyNumberFormat="1" applyFont="1" applyBorder="1" applyAlignment="1">
      <alignment horizontal="center" vertical="center" wrapText="1"/>
    </xf>
    <xf numFmtId="0" fontId="23" fillId="0" borderId="4" xfId="9" applyFont="1" applyBorder="1" applyAlignment="1">
      <alignment horizontal="center" vertical="center" wrapText="1"/>
    </xf>
    <xf numFmtId="0" fontId="28" fillId="0" borderId="4" xfId="9" applyFont="1" applyBorder="1" applyAlignment="1">
      <alignment horizontal="center" vertical="center" wrapText="1"/>
    </xf>
    <xf numFmtId="0" fontId="23" fillId="0" borderId="4" xfId="9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vertical="center" wrapText="1"/>
    </xf>
    <xf numFmtId="0" fontId="20" fillId="0" borderId="4" xfId="0" applyNumberFormat="1" applyFont="1" applyFill="1" applyBorder="1" applyAlignment="1">
      <alignment horizontal="left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27" fillId="4" borderId="4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11" applyFont="1" applyFill="1" applyBorder="1" applyAlignment="1">
      <alignment horizontal="left" vertical="center" wrapText="1"/>
    </xf>
    <xf numFmtId="0" fontId="20" fillId="0" borderId="4" xfId="11" applyFont="1" applyFill="1" applyBorder="1" applyAlignment="1">
      <alignment horizontal="left" vertical="center" wrapText="1"/>
    </xf>
    <xf numFmtId="0" fontId="23" fillId="0" borderId="4" xfId="12" applyFont="1" applyFill="1" applyBorder="1" applyAlignment="1">
      <alignment horizontal="center" vertical="center" wrapText="1"/>
    </xf>
    <xf numFmtId="0" fontId="23" fillId="0" borderId="4" xfId="12" applyFont="1" applyFill="1" applyBorder="1" applyAlignment="1">
      <alignment horizontal="left" vertical="center" wrapText="1"/>
    </xf>
    <xf numFmtId="0" fontId="20" fillId="0" borderId="4" xfId="12" applyFont="1" applyFill="1" applyBorder="1" applyAlignment="1">
      <alignment horizontal="center" vertical="center" wrapText="1"/>
    </xf>
    <xf numFmtId="0" fontId="20" fillId="0" borderId="4" xfId="12" applyFont="1" applyFill="1" applyBorder="1" applyAlignment="1">
      <alignment horizontal="left" vertical="center" wrapText="1"/>
    </xf>
    <xf numFmtId="0" fontId="23" fillId="0" borderId="0" xfId="12" applyFont="1" applyFill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49" fontId="30" fillId="0" borderId="0" xfId="0" applyNumberFormat="1" applyFont="1" applyAlignment="1">
      <alignment horizontal="center" vertical="center"/>
    </xf>
    <xf numFmtId="0" fontId="20" fillId="0" borderId="4" xfId="0" applyFont="1" applyBorder="1" applyAlignment="1">
      <alignment horizontal="justify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20" fillId="0" borderId="4" xfId="3" applyFont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 wrapText="1"/>
    </xf>
    <xf numFmtId="49" fontId="20" fillId="0" borderId="4" xfId="3" applyNumberFormat="1" applyFont="1" applyBorder="1" applyAlignment="1">
      <alignment horizontal="left" vertical="center" wrapText="1"/>
    </xf>
    <xf numFmtId="0" fontId="23" fillId="0" borderId="4" xfId="6" applyFont="1" applyBorder="1" applyAlignment="1">
      <alignment horizontal="left" vertical="center" wrapText="1"/>
    </xf>
    <xf numFmtId="0" fontId="23" fillId="0" borderId="4" xfId="6" applyNumberFormat="1" applyFont="1" applyFill="1" applyBorder="1" applyAlignment="1">
      <alignment horizontal="left" vertical="center" wrapText="1"/>
    </xf>
    <xf numFmtId="0" fontId="23" fillId="0" borderId="4" xfId="6" applyNumberFormat="1" applyFont="1" applyBorder="1" applyAlignment="1">
      <alignment horizontal="left" vertical="center" wrapText="1"/>
    </xf>
    <xf numFmtId="0" fontId="20" fillId="0" borderId="9" xfId="0" applyNumberFormat="1" applyFont="1" applyFill="1" applyBorder="1" applyAlignment="1">
      <alignment horizontal="left" vertical="center" wrapText="1"/>
    </xf>
    <xf numFmtId="0" fontId="27" fillId="4" borderId="4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NumberFormat="1" applyFont="1" applyBorder="1" applyAlignment="1">
      <alignment horizontal="left" vertical="center" wrapText="1"/>
    </xf>
    <xf numFmtId="0" fontId="24" fillId="0" borderId="4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4" borderId="4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3" fillId="0" borderId="4" xfId="1" applyFont="1" applyBorder="1" applyAlignment="1">
      <alignment horizontal="left" vertical="center" wrapText="1"/>
    </xf>
    <xf numFmtId="0" fontId="20" fillId="0" borderId="4" xfId="1" applyFont="1" applyBorder="1" applyAlignment="1">
      <alignment horizontal="left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4" applyFont="1" applyBorder="1" applyAlignment="1">
      <alignment horizontal="center" vertical="center" wrapText="1"/>
    </xf>
    <xf numFmtId="49" fontId="20" fillId="0" borderId="4" xfId="4" applyNumberFormat="1" applyFont="1" applyBorder="1" applyAlignment="1">
      <alignment horizontal="center" vertical="center"/>
    </xf>
    <xf numFmtId="0" fontId="20" fillId="0" borderId="4" xfId="5" applyFont="1" applyBorder="1" applyAlignment="1">
      <alignment horizontal="center" vertical="center" wrapText="1"/>
    </xf>
    <xf numFmtId="49" fontId="20" fillId="0" borderId="4" xfId="5" applyNumberFormat="1" applyFont="1" applyBorder="1" applyAlignment="1">
      <alignment horizontal="center" vertical="center" wrapText="1"/>
    </xf>
    <xf numFmtId="49" fontId="26" fillId="0" borderId="4" xfId="5" applyNumberFormat="1" applyFont="1" applyBorder="1" applyAlignment="1">
      <alignment horizontal="center" vertical="center" wrapText="1"/>
    </xf>
    <xf numFmtId="0" fontId="23" fillId="0" borderId="4" xfId="18" applyNumberFormat="1" applyFont="1" applyBorder="1" applyAlignment="1">
      <alignment horizontal="center" vertical="center" wrapText="1"/>
    </xf>
    <xf numFmtId="0" fontId="23" fillId="0" borderId="4" xfId="18" applyFont="1" applyBorder="1" applyAlignment="1">
      <alignment horizontal="center" vertical="center" wrapText="1"/>
    </xf>
    <xf numFmtId="0" fontId="28" fillId="0" borderId="4" xfId="18" applyFont="1" applyBorder="1" applyAlignment="1">
      <alignment horizontal="center" vertical="center" wrapText="1"/>
    </xf>
    <xf numFmtId="0" fontId="23" fillId="0" borderId="4" xfId="18" applyNumberFormat="1" applyFont="1" applyFill="1" applyBorder="1" applyAlignment="1">
      <alignment horizontal="center" vertical="center" wrapText="1"/>
    </xf>
    <xf numFmtId="0" fontId="20" fillId="0" borderId="4" xfId="3" applyFont="1" applyBorder="1" applyAlignment="1">
      <alignment horizontal="left" vertical="center" wrapText="1"/>
    </xf>
    <xf numFmtId="49" fontId="20" fillId="0" borderId="4" xfId="3" applyNumberFormat="1" applyFont="1" applyBorder="1" applyAlignment="1">
      <alignment horizontal="left" vertical="center" wrapText="1"/>
    </xf>
    <xf numFmtId="0" fontId="23" fillId="0" borderId="4" xfId="17" applyFont="1" applyBorder="1" applyAlignment="1">
      <alignment horizontal="left" vertical="center" wrapText="1"/>
    </xf>
    <xf numFmtId="0" fontId="23" fillId="0" borderId="4" xfId="17" applyNumberFormat="1" applyFont="1" applyFill="1" applyBorder="1" applyAlignment="1">
      <alignment horizontal="left" vertical="center" wrapText="1"/>
    </xf>
    <xf numFmtId="0" fontId="23" fillId="0" borderId="4" xfId="17" applyNumberFormat="1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0" fontId="20" fillId="0" borderId="4" xfId="0" applyNumberFormat="1" applyFont="1" applyFill="1" applyBorder="1" applyAlignment="1">
      <alignment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4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27" fillId="4" borderId="4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7" fillId="4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11" applyFont="1" applyFill="1" applyBorder="1" applyAlignment="1">
      <alignment horizontal="left" vertical="center" wrapText="1"/>
    </xf>
    <xf numFmtId="0" fontId="20" fillId="0" borderId="4" xfId="11" applyFont="1" applyFill="1" applyBorder="1" applyAlignment="1">
      <alignment horizontal="left" vertical="center" wrapText="1"/>
    </xf>
    <xf numFmtId="0" fontId="23" fillId="0" borderId="4" xfId="12" applyFont="1" applyFill="1" applyBorder="1" applyAlignment="1">
      <alignment horizontal="center" vertical="center" wrapText="1"/>
    </xf>
    <xf numFmtId="0" fontId="20" fillId="0" borderId="4" xfId="12" applyFont="1" applyFill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49" fontId="30" fillId="0" borderId="0" xfId="0" applyNumberFormat="1" applyFont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12" applyFont="1" applyFill="1" applyBorder="1" applyAlignment="1">
      <alignment horizontal="center" vertical="center" wrapText="1"/>
    </xf>
    <xf numFmtId="0" fontId="20" fillId="0" borderId="4" xfId="12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4" fillId="2" borderId="1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77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3" fillId="0" borderId="4" xfId="1" applyFont="1" applyBorder="1" applyAlignment="1">
      <alignment horizontal="left" vertical="center" wrapText="1"/>
    </xf>
    <xf numFmtId="0" fontId="20" fillId="0" borderId="4" xfId="1" applyFont="1" applyBorder="1" applyAlignment="1">
      <alignment horizontal="left" vertical="center" wrapText="1"/>
    </xf>
    <xf numFmtId="0" fontId="32" fillId="0" borderId="0" xfId="0" applyFont="1" applyFill="1" applyAlignment="1">
      <alignment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145">
    <cellStyle name="常规" xfId="0" builtinId="0"/>
    <cellStyle name="常规 10" xfId="10"/>
    <cellStyle name="常规 10 10" xfId="45"/>
    <cellStyle name="常规 10 10 2" xfId="90"/>
    <cellStyle name="常规 10 10 3" xfId="135"/>
    <cellStyle name="常规 10 11" xfId="48"/>
    <cellStyle name="常规 10 11 2" xfId="93"/>
    <cellStyle name="常规 10 11 3" xfId="138"/>
    <cellStyle name="常规 10 12" xfId="51"/>
    <cellStyle name="常规 10 12 2" xfId="96"/>
    <cellStyle name="常规 10 12 3" xfId="141"/>
    <cellStyle name="常规 10 13" xfId="52"/>
    <cellStyle name="常规 10 13 2" xfId="97"/>
    <cellStyle name="常规 10 13 3" xfId="142"/>
    <cellStyle name="常规 10 14" xfId="53"/>
    <cellStyle name="常规 10 14 2" xfId="98"/>
    <cellStyle name="常规 10 14 3" xfId="143"/>
    <cellStyle name="常规 10 15" xfId="54"/>
    <cellStyle name="常规 10 15 2" xfId="99"/>
    <cellStyle name="常规 10 15 3" xfId="144"/>
    <cellStyle name="常规 10 16" xfId="57"/>
    <cellStyle name="常规 10 17" xfId="102"/>
    <cellStyle name="常规 10 2" xfId="19"/>
    <cellStyle name="常规 10 2 2" xfId="64"/>
    <cellStyle name="常规 10 2 3" xfId="109"/>
    <cellStyle name="常规 10 3" xfId="20"/>
    <cellStyle name="常规 10 3 2" xfId="65"/>
    <cellStyle name="常规 10 3 3" xfId="110"/>
    <cellStyle name="常规 10 4" xfId="21"/>
    <cellStyle name="常规 10 4 2" xfId="66"/>
    <cellStyle name="常规 10 4 3" xfId="111"/>
    <cellStyle name="常规 10 5" xfId="30"/>
    <cellStyle name="常规 10 5 2" xfId="75"/>
    <cellStyle name="常规 10 5 3" xfId="120"/>
    <cellStyle name="常规 10 6" xfId="33"/>
    <cellStyle name="常规 10 6 2" xfId="78"/>
    <cellStyle name="常规 10 6 3" xfId="123"/>
    <cellStyle name="常规 10 7" xfId="36"/>
    <cellStyle name="常规 10 7 2" xfId="81"/>
    <cellStyle name="常规 10 7 3" xfId="126"/>
    <cellStyle name="常规 10 8" xfId="39"/>
    <cellStyle name="常规 10 8 2" xfId="84"/>
    <cellStyle name="常规 10 8 3" xfId="129"/>
    <cellStyle name="常规 10 9" xfId="42"/>
    <cellStyle name="常规 10 9 2" xfId="87"/>
    <cellStyle name="常规 10 9 3" xfId="132"/>
    <cellStyle name="常规 11" xfId="11"/>
    <cellStyle name="常规 12" xfId="12"/>
    <cellStyle name="常规 2" xfId="1"/>
    <cellStyle name="常规 2 2" xfId="7"/>
    <cellStyle name="常规 3 2" xfId="8"/>
    <cellStyle name="常规 4" xfId="2"/>
    <cellStyle name="常规 5" xfId="3"/>
    <cellStyle name="常规 6" xfId="4"/>
    <cellStyle name="常规 7" xfId="5"/>
    <cellStyle name="常规 8" xfId="6"/>
    <cellStyle name="常规 8 10" xfId="34"/>
    <cellStyle name="常规 8 10 2" xfId="79"/>
    <cellStyle name="常规 8 10 3" xfId="124"/>
    <cellStyle name="常规 8 11" xfId="37"/>
    <cellStyle name="常规 8 11 2" xfId="82"/>
    <cellStyle name="常规 8 11 3" xfId="127"/>
    <cellStyle name="常规 8 12" xfId="40"/>
    <cellStyle name="常规 8 12 2" xfId="85"/>
    <cellStyle name="常规 8 12 3" xfId="130"/>
    <cellStyle name="常规 8 13" xfId="43"/>
    <cellStyle name="常规 8 13 2" xfId="88"/>
    <cellStyle name="常规 8 13 3" xfId="133"/>
    <cellStyle name="常规 8 14" xfId="46"/>
    <cellStyle name="常规 8 14 2" xfId="91"/>
    <cellStyle name="常规 8 14 3" xfId="136"/>
    <cellStyle name="常规 8 15" xfId="49"/>
    <cellStyle name="常规 8 15 2" xfId="94"/>
    <cellStyle name="常规 8 15 3" xfId="139"/>
    <cellStyle name="常规 8 16" xfId="55"/>
    <cellStyle name="常规 8 17" xfId="100"/>
    <cellStyle name="常规 8 2" xfId="17"/>
    <cellStyle name="常规 8 2 2" xfId="62"/>
    <cellStyle name="常规 8 2 3" xfId="107"/>
    <cellStyle name="常规 8 3" xfId="14"/>
    <cellStyle name="常规 8 3 2" xfId="59"/>
    <cellStyle name="常规 8 3 3" xfId="104"/>
    <cellStyle name="常规 8 4" xfId="15"/>
    <cellStyle name="常规 8 4 2" xfId="60"/>
    <cellStyle name="常规 8 4 3" xfId="105"/>
    <cellStyle name="常规 8 5" xfId="26"/>
    <cellStyle name="常规 8 5 2" xfId="71"/>
    <cellStyle name="常规 8 5 3" xfId="116"/>
    <cellStyle name="常规 8 6" xfId="23"/>
    <cellStyle name="常规 8 6 2" xfId="68"/>
    <cellStyle name="常规 8 6 3" xfId="113"/>
    <cellStyle name="常规 8 7" xfId="24"/>
    <cellStyle name="常规 8 7 2" xfId="69"/>
    <cellStyle name="常规 8 7 3" xfId="114"/>
    <cellStyle name="常规 8 8" xfId="28"/>
    <cellStyle name="常规 8 8 2" xfId="73"/>
    <cellStyle name="常规 8 8 3" xfId="118"/>
    <cellStyle name="常规 8 9" xfId="31"/>
    <cellStyle name="常规 8 9 2" xfId="76"/>
    <cellStyle name="常规 8 9 3" xfId="121"/>
    <cellStyle name="常规 9" xfId="9"/>
    <cellStyle name="常规 9 10" xfId="35"/>
    <cellStyle name="常规 9 10 2" xfId="80"/>
    <cellStyle name="常规 9 10 3" xfId="125"/>
    <cellStyle name="常规 9 11" xfId="38"/>
    <cellStyle name="常规 9 11 2" xfId="83"/>
    <cellStyle name="常规 9 11 3" xfId="128"/>
    <cellStyle name="常规 9 12" xfId="41"/>
    <cellStyle name="常规 9 12 2" xfId="86"/>
    <cellStyle name="常规 9 12 3" xfId="131"/>
    <cellStyle name="常规 9 13" xfId="44"/>
    <cellStyle name="常规 9 13 2" xfId="89"/>
    <cellStyle name="常规 9 13 3" xfId="134"/>
    <cellStyle name="常规 9 14" xfId="47"/>
    <cellStyle name="常规 9 14 2" xfId="92"/>
    <cellStyle name="常规 9 14 3" xfId="137"/>
    <cellStyle name="常规 9 15" xfId="50"/>
    <cellStyle name="常规 9 15 2" xfId="95"/>
    <cellStyle name="常规 9 15 3" xfId="140"/>
    <cellStyle name="常规 9 16" xfId="56"/>
    <cellStyle name="常规 9 17" xfId="101"/>
    <cellStyle name="常规 9 2" xfId="18"/>
    <cellStyle name="常规 9 2 2" xfId="63"/>
    <cellStyle name="常规 9 2 3" xfId="108"/>
    <cellStyle name="常规 9 3" xfId="13"/>
    <cellStyle name="常规 9 3 2" xfId="58"/>
    <cellStyle name="常规 9 3 3" xfId="103"/>
    <cellStyle name="常规 9 4" xfId="16"/>
    <cellStyle name="常规 9 4 2" xfId="61"/>
    <cellStyle name="常规 9 4 3" xfId="106"/>
    <cellStyle name="常规 9 5" xfId="29"/>
    <cellStyle name="常规 9 5 2" xfId="74"/>
    <cellStyle name="常规 9 5 3" xfId="119"/>
    <cellStyle name="常规 9 6" xfId="22"/>
    <cellStyle name="常规 9 6 2" xfId="67"/>
    <cellStyle name="常规 9 6 3" xfId="112"/>
    <cellStyle name="常规 9 7" xfId="25"/>
    <cellStyle name="常规 9 7 2" xfId="70"/>
    <cellStyle name="常规 9 7 3" xfId="115"/>
    <cellStyle name="常规 9 8" xfId="27"/>
    <cellStyle name="常规 9 8 2" xfId="72"/>
    <cellStyle name="常规 9 8 3" xfId="117"/>
    <cellStyle name="常规 9 9" xfId="32"/>
    <cellStyle name="常规 9 9 2" xfId="77"/>
    <cellStyle name="常规 9 9 3" xfId="1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outlinePr summaryRight="0"/>
  </sheetPr>
  <dimension ref="A1:K85"/>
  <sheetViews>
    <sheetView tabSelected="1" workbookViewId="0"/>
  </sheetViews>
  <sheetFormatPr defaultRowHeight="57.6" customHeight="1"/>
  <cols>
    <col min="1" max="1" width="14.21875" customWidth="1"/>
    <col min="2" max="2" width="36.77734375" style="21" customWidth="1"/>
    <col min="3" max="3" width="13.33203125" style="19" customWidth="1"/>
    <col min="4" max="4" width="9.77734375" style="19" customWidth="1"/>
    <col min="5" max="5" width="13" style="19" customWidth="1"/>
    <col min="6" max="6" width="19.88671875" style="19" customWidth="1"/>
    <col min="7" max="7" width="9.88671875" style="19" customWidth="1"/>
    <col min="8" max="8" width="11.109375" style="19" customWidth="1"/>
    <col min="9" max="9" width="10" style="19" customWidth="1"/>
    <col min="10" max="10" width="10.21875" style="19" customWidth="1"/>
    <col min="11" max="11" width="15.21875"/>
  </cols>
  <sheetData>
    <row r="1" spans="1:11" ht="30.6" customHeight="1">
      <c r="A1" s="20"/>
      <c r="B1" s="22"/>
      <c r="C1" s="23"/>
      <c r="D1" s="28" t="s">
        <v>48</v>
      </c>
      <c r="E1" s="23"/>
      <c r="F1" s="23"/>
      <c r="G1" s="23"/>
      <c r="H1" s="23"/>
      <c r="I1" s="23"/>
      <c r="J1" s="23"/>
    </row>
    <row r="2" spans="1:11" ht="18" customHeight="1">
      <c r="A2" s="226" t="s">
        <v>0</v>
      </c>
      <c r="B2" s="224" t="s">
        <v>1</v>
      </c>
      <c r="C2" s="224" t="s">
        <v>2</v>
      </c>
      <c r="D2" s="225" t="s">
        <v>3</v>
      </c>
      <c r="E2" s="225"/>
      <c r="F2" s="225"/>
      <c r="G2" s="225" t="s">
        <v>4</v>
      </c>
      <c r="H2" s="225"/>
      <c r="I2" s="223" t="s">
        <v>5</v>
      </c>
      <c r="J2" s="224" t="s">
        <v>6</v>
      </c>
    </row>
    <row r="3" spans="1:11" s="19" customFormat="1" ht="16.05" customHeight="1">
      <c r="A3" s="227"/>
      <c r="B3" s="224"/>
      <c r="C3" s="224"/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24"/>
      <c r="J3" s="224"/>
      <c r="K3"/>
    </row>
    <row r="4" spans="1:11" ht="57" customHeight="1">
      <c r="A4" s="13">
        <v>201710359001</v>
      </c>
      <c r="B4" s="158" t="s">
        <v>68</v>
      </c>
      <c r="C4" s="14" t="s">
        <v>12</v>
      </c>
      <c r="D4" s="73" t="s">
        <v>56</v>
      </c>
      <c r="E4" s="30">
        <v>2015210688</v>
      </c>
      <c r="F4" s="30" t="s">
        <v>57</v>
      </c>
      <c r="G4" s="30" t="s">
        <v>58</v>
      </c>
      <c r="H4" s="30" t="s">
        <v>59</v>
      </c>
      <c r="I4" s="26">
        <v>2</v>
      </c>
      <c r="J4" s="14" t="s">
        <v>14</v>
      </c>
    </row>
    <row r="5" spans="1:11" ht="57" customHeight="1">
      <c r="A5" s="13">
        <v>201710359002</v>
      </c>
      <c r="B5" s="31" t="s">
        <v>49</v>
      </c>
      <c r="C5" s="30" t="s">
        <v>12</v>
      </c>
      <c r="D5" s="73" t="s">
        <v>50</v>
      </c>
      <c r="E5" s="30">
        <v>2015210307</v>
      </c>
      <c r="F5" s="30" t="s">
        <v>51</v>
      </c>
      <c r="G5" s="30" t="s">
        <v>17</v>
      </c>
      <c r="H5" s="30" t="s">
        <v>16</v>
      </c>
      <c r="I5" s="26">
        <v>2</v>
      </c>
      <c r="J5" s="14" t="s">
        <v>14</v>
      </c>
    </row>
    <row r="6" spans="1:11" ht="63.6" customHeight="1">
      <c r="A6" s="13">
        <v>201710359003</v>
      </c>
      <c r="B6" s="31" t="s">
        <v>69</v>
      </c>
      <c r="C6" s="14" t="s">
        <v>12</v>
      </c>
      <c r="D6" s="73" t="s">
        <v>52</v>
      </c>
      <c r="E6" s="30">
        <v>2015210256</v>
      </c>
      <c r="F6" s="30" t="s">
        <v>53</v>
      </c>
      <c r="G6" s="30" t="s">
        <v>54</v>
      </c>
      <c r="H6" s="30" t="s">
        <v>55</v>
      </c>
      <c r="I6" s="26">
        <v>2</v>
      </c>
      <c r="J6" s="14" t="s">
        <v>14</v>
      </c>
    </row>
    <row r="7" spans="1:11" ht="57" customHeight="1">
      <c r="A7" s="13">
        <v>201710359004</v>
      </c>
      <c r="B7" s="31" t="s">
        <v>70</v>
      </c>
      <c r="C7" s="14" t="s">
        <v>12</v>
      </c>
      <c r="D7" s="73" t="s">
        <v>60</v>
      </c>
      <c r="E7" s="30">
        <v>2015210667</v>
      </c>
      <c r="F7" s="30" t="s">
        <v>94</v>
      </c>
      <c r="G7" s="30" t="s">
        <v>15</v>
      </c>
      <c r="H7" s="30" t="s">
        <v>16</v>
      </c>
      <c r="I7" s="26">
        <v>2</v>
      </c>
      <c r="J7" s="14" t="s">
        <v>14</v>
      </c>
    </row>
    <row r="8" spans="1:11" ht="57" customHeight="1">
      <c r="A8" s="13">
        <v>201710359005</v>
      </c>
      <c r="B8" s="31" t="s">
        <v>71</v>
      </c>
      <c r="C8" s="14" t="s">
        <v>12</v>
      </c>
      <c r="D8" s="73" t="s">
        <v>61</v>
      </c>
      <c r="E8" s="30">
        <v>2015210463</v>
      </c>
      <c r="F8" s="30" t="s">
        <v>62</v>
      </c>
      <c r="G8" s="30" t="s">
        <v>63</v>
      </c>
      <c r="H8" s="30" t="s">
        <v>18</v>
      </c>
      <c r="I8" s="26">
        <v>2</v>
      </c>
      <c r="J8" s="14" t="s">
        <v>14</v>
      </c>
    </row>
    <row r="9" spans="1:11" ht="57" customHeight="1">
      <c r="A9" s="13">
        <v>201710359006</v>
      </c>
      <c r="B9" s="31" t="s">
        <v>72</v>
      </c>
      <c r="C9" s="14" t="s">
        <v>12</v>
      </c>
      <c r="D9" s="73" t="s">
        <v>64</v>
      </c>
      <c r="E9" s="30">
        <v>2015210731</v>
      </c>
      <c r="F9" s="30" t="s">
        <v>65</v>
      </c>
      <c r="G9" s="30" t="s">
        <v>66</v>
      </c>
      <c r="H9" s="30" t="s">
        <v>67</v>
      </c>
      <c r="I9" s="26">
        <v>0.8</v>
      </c>
      <c r="J9" s="12" t="s">
        <v>14</v>
      </c>
    </row>
    <row r="10" spans="1:11" ht="57" customHeight="1">
      <c r="A10" s="13">
        <v>201710359007</v>
      </c>
      <c r="B10" s="72" t="s">
        <v>96</v>
      </c>
      <c r="C10" s="14" t="s">
        <v>12</v>
      </c>
      <c r="D10" s="33" t="s">
        <v>101</v>
      </c>
      <c r="E10" s="33">
        <v>2015211320</v>
      </c>
      <c r="F10" s="33" t="s">
        <v>102</v>
      </c>
      <c r="G10" s="36" t="s">
        <v>113</v>
      </c>
      <c r="H10" s="36" t="s">
        <v>18</v>
      </c>
      <c r="I10" s="26">
        <v>1.5</v>
      </c>
      <c r="J10" s="12" t="s">
        <v>22</v>
      </c>
    </row>
    <row r="11" spans="1:11" ht="57" customHeight="1">
      <c r="A11" s="13">
        <v>201710359008</v>
      </c>
      <c r="B11" s="78" t="s">
        <v>97</v>
      </c>
      <c r="C11" s="30" t="s">
        <v>12</v>
      </c>
      <c r="D11" s="34" t="s">
        <v>103</v>
      </c>
      <c r="E11" s="34" t="s">
        <v>104</v>
      </c>
      <c r="F11" s="35" t="s">
        <v>105</v>
      </c>
      <c r="G11" s="39" t="s">
        <v>114</v>
      </c>
      <c r="H11" s="40" t="s">
        <v>13</v>
      </c>
      <c r="I11" s="26">
        <v>2</v>
      </c>
      <c r="J11" s="12" t="s">
        <v>22</v>
      </c>
    </row>
    <row r="12" spans="1:11" ht="57" customHeight="1">
      <c r="A12" s="13">
        <v>201710359009</v>
      </c>
      <c r="B12" s="72" t="s">
        <v>98</v>
      </c>
      <c r="C12" s="14" t="s">
        <v>12</v>
      </c>
      <c r="D12" s="33" t="s">
        <v>106</v>
      </c>
      <c r="E12" s="33">
        <v>2015211300</v>
      </c>
      <c r="F12" s="33" t="s">
        <v>107</v>
      </c>
      <c r="G12" s="36" t="s">
        <v>23</v>
      </c>
      <c r="H12" s="36" t="s">
        <v>13</v>
      </c>
      <c r="I12" s="26">
        <v>2</v>
      </c>
      <c r="J12" s="12" t="s">
        <v>22</v>
      </c>
    </row>
    <row r="13" spans="1:11" ht="57" customHeight="1">
      <c r="A13" s="13">
        <v>201710359010</v>
      </c>
      <c r="B13" s="78" t="s">
        <v>99</v>
      </c>
      <c r="C13" s="29" t="s">
        <v>118</v>
      </c>
      <c r="D13" s="34" t="s">
        <v>108</v>
      </c>
      <c r="E13" s="34" t="s">
        <v>109</v>
      </c>
      <c r="F13" s="35" t="s">
        <v>110</v>
      </c>
      <c r="G13" s="38" t="s">
        <v>115</v>
      </c>
      <c r="H13" s="37" t="s">
        <v>18</v>
      </c>
      <c r="I13" s="26">
        <v>1</v>
      </c>
      <c r="J13" s="12" t="s">
        <v>22</v>
      </c>
    </row>
    <row r="14" spans="1:11" ht="57" customHeight="1">
      <c r="A14" s="13">
        <v>201710359011</v>
      </c>
      <c r="B14" s="72" t="s">
        <v>100</v>
      </c>
      <c r="C14" s="12" t="s">
        <v>12</v>
      </c>
      <c r="D14" s="33" t="s">
        <v>111</v>
      </c>
      <c r="E14" s="33">
        <v>2015213223</v>
      </c>
      <c r="F14" s="33" t="s">
        <v>112</v>
      </c>
      <c r="G14" s="36" t="s">
        <v>116</v>
      </c>
      <c r="H14" s="36" t="s">
        <v>117</v>
      </c>
      <c r="I14" s="26">
        <v>2</v>
      </c>
      <c r="J14" s="12" t="s">
        <v>22</v>
      </c>
    </row>
    <row r="15" spans="1:11" ht="57" customHeight="1">
      <c r="A15" s="13">
        <v>201710359012</v>
      </c>
      <c r="B15" s="79" t="s">
        <v>119</v>
      </c>
      <c r="C15" s="12" t="s">
        <v>12</v>
      </c>
      <c r="D15" s="43" t="s">
        <v>124</v>
      </c>
      <c r="E15" s="43">
        <v>2015210914</v>
      </c>
      <c r="F15" s="43" t="s">
        <v>125</v>
      </c>
      <c r="G15" s="44" t="s">
        <v>126</v>
      </c>
      <c r="H15" s="43" t="s">
        <v>13</v>
      </c>
      <c r="I15" s="26">
        <v>2</v>
      </c>
      <c r="J15" s="12" t="s">
        <v>21</v>
      </c>
    </row>
    <row r="16" spans="1:11" ht="57" customHeight="1">
      <c r="A16" s="13">
        <v>201710359013</v>
      </c>
      <c r="B16" s="80" t="s">
        <v>120</v>
      </c>
      <c r="C16" s="12" t="s">
        <v>12</v>
      </c>
      <c r="D16" s="45" t="s">
        <v>127</v>
      </c>
      <c r="E16" s="45" t="s">
        <v>128</v>
      </c>
      <c r="F16" s="45" t="s">
        <v>129</v>
      </c>
      <c r="G16" s="45" t="s">
        <v>130</v>
      </c>
      <c r="H16" s="45" t="s">
        <v>13</v>
      </c>
      <c r="I16" s="26">
        <v>2</v>
      </c>
      <c r="J16" s="12" t="s">
        <v>21</v>
      </c>
    </row>
    <row r="17" spans="1:11" ht="57" customHeight="1">
      <c r="A17" s="13">
        <v>201710359014</v>
      </c>
      <c r="B17" s="79" t="s">
        <v>121</v>
      </c>
      <c r="C17" s="12" t="s">
        <v>12</v>
      </c>
      <c r="D17" s="43" t="s">
        <v>131</v>
      </c>
      <c r="E17" s="43">
        <v>2015211134</v>
      </c>
      <c r="F17" s="43" t="s">
        <v>132</v>
      </c>
      <c r="G17" s="44" t="s">
        <v>133</v>
      </c>
      <c r="H17" s="43" t="s">
        <v>140</v>
      </c>
      <c r="I17" s="26">
        <v>2</v>
      </c>
      <c r="J17" s="12" t="s">
        <v>21</v>
      </c>
    </row>
    <row r="18" spans="1:11" ht="57" customHeight="1">
      <c r="A18" s="13">
        <v>201710359015</v>
      </c>
      <c r="B18" s="79" t="s">
        <v>122</v>
      </c>
      <c r="C18" s="12" t="s">
        <v>12</v>
      </c>
      <c r="D18" s="43" t="s">
        <v>134</v>
      </c>
      <c r="E18" s="43">
        <v>2015213323</v>
      </c>
      <c r="F18" s="43" t="s">
        <v>135</v>
      </c>
      <c r="G18" s="44" t="s">
        <v>136</v>
      </c>
      <c r="H18" s="43" t="s">
        <v>13</v>
      </c>
      <c r="I18" s="26">
        <v>2</v>
      </c>
      <c r="J18" s="12" t="s">
        <v>21</v>
      </c>
    </row>
    <row r="19" spans="1:11" ht="57" customHeight="1">
      <c r="A19" s="13">
        <v>201710359016</v>
      </c>
      <c r="B19" s="81" t="s">
        <v>123</v>
      </c>
      <c r="C19" s="12" t="s">
        <v>12</v>
      </c>
      <c r="D19" s="42" t="s">
        <v>137</v>
      </c>
      <c r="E19" s="42">
        <v>2015210960</v>
      </c>
      <c r="F19" s="42" t="s">
        <v>138</v>
      </c>
      <c r="G19" s="42" t="s">
        <v>139</v>
      </c>
      <c r="H19" s="42" t="s">
        <v>18</v>
      </c>
      <c r="I19" s="26">
        <v>2</v>
      </c>
      <c r="J19" s="12" t="s">
        <v>21</v>
      </c>
    </row>
    <row r="20" spans="1:11" ht="57" customHeight="1">
      <c r="A20" s="13">
        <v>201710359017</v>
      </c>
      <c r="B20" s="82" t="s">
        <v>141</v>
      </c>
      <c r="C20" s="12" t="s">
        <v>12</v>
      </c>
      <c r="D20" s="73" t="s">
        <v>146</v>
      </c>
      <c r="E20" s="41">
        <v>2015211833</v>
      </c>
      <c r="F20" s="31" t="s">
        <v>147</v>
      </c>
      <c r="G20" s="31" t="s">
        <v>148</v>
      </c>
      <c r="H20" s="31" t="s">
        <v>18</v>
      </c>
      <c r="I20" s="26">
        <v>1.8</v>
      </c>
      <c r="J20" s="12" t="s">
        <v>24</v>
      </c>
    </row>
    <row r="21" spans="1:11" ht="57" customHeight="1">
      <c r="A21" s="13">
        <v>201710359018</v>
      </c>
      <c r="B21" s="82" t="s">
        <v>142</v>
      </c>
      <c r="C21" s="12" t="s">
        <v>12</v>
      </c>
      <c r="D21" s="73" t="s">
        <v>149</v>
      </c>
      <c r="E21" s="41">
        <v>2015211658</v>
      </c>
      <c r="F21" s="31" t="s">
        <v>150</v>
      </c>
      <c r="G21" s="31" t="s">
        <v>151</v>
      </c>
      <c r="H21" s="31" t="s">
        <v>290</v>
      </c>
      <c r="I21" s="26">
        <v>1.5</v>
      </c>
      <c r="J21" s="12" t="s">
        <v>24</v>
      </c>
    </row>
    <row r="22" spans="1:11" s="20" customFormat="1" ht="57" customHeight="1">
      <c r="A22" s="13">
        <v>201710359019</v>
      </c>
      <c r="B22" s="82" t="s">
        <v>143</v>
      </c>
      <c r="C22" s="12" t="s">
        <v>12</v>
      </c>
      <c r="D22" s="73" t="s">
        <v>153</v>
      </c>
      <c r="E22" s="41">
        <v>2015211923</v>
      </c>
      <c r="F22" s="31" t="s">
        <v>154</v>
      </c>
      <c r="G22" s="31" t="s">
        <v>155</v>
      </c>
      <c r="H22" s="31" t="s">
        <v>18</v>
      </c>
      <c r="I22" s="26">
        <v>1.6</v>
      </c>
      <c r="J22" s="12" t="s">
        <v>24</v>
      </c>
      <c r="K22"/>
    </row>
    <row r="23" spans="1:11" ht="57" customHeight="1">
      <c r="A23" s="13">
        <v>201710359020</v>
      </c>
      <c r="B23" s="82" t="s">
        <v>144</v>
      </c>
      <c r="C23" s="12" t="s">
        <v>12</v>
      </c>
      <c r="D23" s="48" t="s">
        <v>156</v>
      </c>
      <c r="E23" s="46">
        <v>2015211789</v>
      </c>
      <c r="F23" s="46" t="s">
        <v>157</v>
      </c>
      <c r="G23" s="46" t="s">
        <v>158</v>
      </c>
      <c r="H23" s="46" t="s">
        <v>152</v>
      </c>
      <c r="I23" s="26">
        <v>2</v>
      </c>
      <c r="J23" s="12" t="s">
        <v>24</v>
      </c>
    </row>
    <row r="24" spans="1:11" ht="57" customHeight="1">
      <c r="A24" s="13">
        <v>201710359021</v>
      </c>
      <c r="B24" s="82" t="s">
        <v>145</v>
      </c>
      <c r="C24" s="12" t="s">
        <v>12</v>
      </c>
      <c r="D24" s="48" t="s">
        <v>159</v>
      </c>
      <c r="E24" s="46">
        <v>2015211733</v>
      </c>
      <c r="F24" s="47" t="s">
        <v>160</v>
      </c>
      <c r="G24" s="47" t="s">
        <v>161</v>
      </c>
      <c r="H24" s="47" t="s">
        <v>16</v>
      </c>
      <c r="I24" s="26">
        <v>2</v>
      </c>
      <c r="J24" s="12" t="s">
        <v>24</v>
      </c>
    </row>
    <row r="25" spans="1:11" ht="57" customHeight="1">
      <c r="A25" s="13">
        <v>201710359022</v>
      </c>
      <c r="B25" s="31" t="s">
        <v>162</v>
      </c>
      <c r="C25" s="12" t="s">
        <v>12</v>
      </c>
      <c r="D25" s="73" t="s">
        <v>166</v>
      </c>
      <c r="E25" s="30">
        <v>2015212437</v>
      </c>
      <c r="F25" s="132" t="s">
        <v>474</v>
      </c>
      <c r="G25" s="30" t="s">
        <v>167</v>
      </c>
      <c r="H25" s="30" t="s">
        <v>168</v>
      </c>
      <c r="I25" s="26">
        <v>1.8</v>
      </c>
      <c r="J25" s="16" t="s">
        <v>25</v>
      </c>
    </row>
    <row r="26" spans="1:11" ht="57" customHeight="1">
      <c r="A26" s="13">
        <v>201710359023</v>
      </c>
      <c r="B26" s="31" t="s">
        <v>163</v>
      </c>
      <c r="C26" s="12" t="s">
        <v>12</v>
      </c>
      <c r="D26" s="73" t="s">
        <v>169</v>
      </c>
      <c r="E26" s="30">
        <v>2015212671</v>
      </c>
      <c r="F26" s="41" t="s">
        <v>170</v>
      </c>
      <c r="G26" s="30" t="s">
        <v>171</v>
      </c>
      <c r="H26" s="30" t="s">
        <v>172</v>
      </c>
      <c r="I26" s="26">
        <v>1.8</v>
      </c>
      <c r="J26" s="16" t="s">
        <v>25</v>
      </c>
    </row>
    <row r="27" spans="1:11" ht="57" customHeight="1">
      <c r="A27" s="13">
        <v>201710359024</v>
      </c>
      <c r="B27" s="31" t="s">
        <v>164</v>
      </c>
      <c r="C27" s="12" t="s">
        <v>12</v>
      </c>
      <c r="D27" s="73" t="s">
        <v>173</v>
      </c>
      <c r="E27" s="30">
        <v>2015212262</v>
      </c>
      <c r="F27" s="41" t="s">
        <v>174</v>
      </c>
      <c r="G27" s="30" t="s">
        <v>175</v>
      </c>
      <c r="H27" s="30" t="s">
        <v>176</v>
      </c>
      <c r="I27" s="26">
        <v>2</v>
      </c>
      <c r="J27" s="16" t="s">
        <v>25</v>
      </c>
    </row>
    <row r="28" spans="1:11" ht="57" customHeight="1">
      <c r="A28" s="13">
        <v>201710359025</v>
      </c>
      <c r="B28" s="31" t="s">
        <v>165</v>
      </c>
      <c r="C28" s="12" t="s">
        <v>12</v>
      </c>
      <c r="D28" s="73" t="s">
        <v>177</v>
      </c>
      <c r="E28" s="30">
        <v>2015212701</v>
      </c>
      <c r="F28" s="41" t="s">
        <v>178</v>
      </c>
      <c r="G28" s="30" t="s">
        <v>179</v>
      </c>
      <c r="H28" s="30" t="s">
        <v>16</v>
      </c>
      <c r="I28" s="26">
        <v>1.5</v>
      </c>
      <c r="J28" s="16" t="s">
        <v>25</v>
      </c>
    </row>
    <row r="29" spans="1:11" ht="57" customHeight="1">
      <c r="A29" s="13">
        <v>201710359026</v>
      </c>
      <c r="B29" s="158" t="s">
        <v>479</v>
      </c>
      <c r="C29" s="12" t="s">
        <v>12</v>
      </c>
      <c r="D29" s="73" t="s">
        <v>180</v>
      </c>
      <c r="E29" s="30">
        <v>2015212595</v>
      </c>
      <c r="F29" s="41" t="s">
        <v>181</v>
      </c>
      <c r="G29" s="30" t="s">
        <v>182</v>
      </c>
      <c r="H29" s="30" t="s">
        <v>176</v>
      </c>
      <c r="I29" s="26">
        <v>2</v>
      </c>
      <c r="J29" s="16" t="s">
        <v>25</v>
      </c>
    </row>
    <row r="30" spans="1:11" ht="57" customHeight="1">
      <c r="A30" s="13">
        <v>201710359027</v>
      </c>
      <c r="B30" s="158" t="s">
        <v>480</v>
      </c>
      <c r="C30" s="12" t="s">
        <v>12</v>
      </c>
      <c r="D30" s="73" t="s">
        <v>183</v>
      </c>
      <c r="E30" s="30">
        <v>2015212360</v>
      </c>
      <c r="F30" s="41" t="s">
        <v>184</v>
      </c>
      <c r="G30" s="30" t="s">
        <v>185</v>
      </c>
      <c r="H30" s="30" t="s">
        <v>176</v>
      </c>
      <c r="I30" s="26">
        <v>2</v>
      </c>
      <c r="J30" s="16" t="s">
        <v>25</v>
      </c>
    </row>
    <row r="31" spans="1:11" ht="57" customHeight="1">
      <c r="A31" s="13">
        <v>201710359028</v>
      </c>
      <c r="B31" s="83" t="s">
        <v>186</v>
      </c>
      <c r="C31" s="12" t="s">
        <v>12</v>
      </c>
      <c r="D31" s="49" t="s">
        <v>190</v>
      </c>
      <c r="E31" s="51">
        <v>2015212178</v>
      </c>
      <c r="F31" s="49" t="s">
        <v>191</v>
      </c>
      <c r="G31" s="49" t="s">
        <v>192</v>
      </c>
      <c r="H31" s="49" t="s">
        <v>13</v>
      </c>
      <c r="I31" s="26">
        <v>2</v>
      </c>
      <c r="J31" s="12" t="s">
        <v>26</v>
      </c>
    </row>
    <row r="32" spans="1:11" ht="57" customHeight="1">
      <c r="A32" s="13">
        <v>201710359029</v>
      </c>
      <c r="B32" s="83" t="s">
        <v>187</v>
      </c>
      <c r="C32" s="12" t="s">
        <v>12</v>
      </c>
      <c r="D32" s="49" t="s">
        <v>193</v>
      </c>
      <c r="E32" s="51">
        <v>2015212134</v>
      </c>
      <c r="F32" s="49" t="s">
        <v>372</v>
      </c>
      <c r="G32" s="49" t="s">
        <v>194</v>
      </c>
      <c r="H32" s="49" t="s">
        <v>168</v>
      </c>
      <c r="I32" s="26">
        <v>1.5</v>
      </c>
      <c r="J32" s="16" t="s">
        <v>26</v>
      </c>
    </row>
    <row r="33" spans="1:11" ht="68.400000000000006" customHeight="1">
      <c r="A33" s="13">
        <v>201710359030</v>
      </c>
      <c r="B33" s="63" t="s">
        <v>188</v>
      </c>
      <c r="C33" s="12" t="s">
        <v>12</v>
      </c>
      <c r="D33" s="74" t="s">
        <v>195</v>
      </c>
      <c r="E33" s="50">
        <v>2015211996</v>
      </c>
      <c r="F33" s="49" t="s">
        <v>201</v>
      </c>
      <c r="G33" s="50" t="s">
        <v>196</v>
      </c>
      <c r="H33" s="50" t="s">
        <v>59</v>
      </c>
      <c r="I33" s="26">
        <v>2</v>
      </c>
      <c r="J33" s="16" t="s">
        <v>26</v>
      </c>
    </row>
    <row r="34" spans="1:11" ht="61.2" customHeight="1">
      <c r="A34" s="13">
        <v>201710359031</v>
      </c>
      <c r="B34" s="83" t="s">
        <v>189</v>
      </c>
      <c r="C34" s="12" t="s">
        <v>12</v>
      </c>
      <c r="D34" s="49" t="s">
        <v>197</v>
      </c>
      <c r="E34" s="51" t="s">
        <v>198</v>
      </c>
      <c r="F34" s="49" t="s">
        <v>199</v>
      </c>
      <c r="G34" s="49" t="s">
        <v>200</v>
      </c>
      <c r="H34" s="49" t="s">
        <v>16</v>
      </c>
      <c r="I34" s="26">
        <v>2</v>
      </c>
      <c r="J34" s="16" t="s">
        <v>26</v>
      </c>
    </row>
    <row r="35" spans="1:11" ht="57" customHeight="1">
      <c r="A35" s="13">
        <v>201710359032</v>
      </c>
      <c r="B35" s="84" t="s">
        <v>202</v>
      </c>
      <c r="C35" s="12" t="s">
        <v>12</v>
      </c>
      <c r="D35" s="52" t="s">
        <v>204</v>
      </c>
      <c r="E35" s="52">
        <v>2015213832</v>
      </c>
      <c r="F35" s="52" t="s">
        <v>373</v>
      </c>
      <c r="G35" s="52" t="s">
        <v>205</v>
      </c>
      <c r="H35" s="52" t="s">
        <v>13</v>
      </c>
      <c r="I35" s="26">
        <v>2</v>
      </c>
      <c r="J35" s="12" t="s">
        <v>27</v>
      </c>
    </row>
    <row r="36" spans="1:11" ht="57" customHeight="1">
      <c r="A36" s="13">
        <v>201710359033</v>
      </c>
      <c r="B36" s="84" t="s">
        <v>203</v>
      </c>
      <c r="C36" s="12" t="s">
        <v>12</v>
      </c>
      <c r="D36" s="52" t="s">
        <v>206</v>
      </c>
      <c r="E36" s="52">
        <v>2015213782</v>
      </c>
      <c r="F36" s="52" t="s">
        <v>207</v>
      </c>
      <c r="G36" s="52" t="s">
        <v>208</v>
      </c>
      <c r="H36" s="52" t="s">
        <v>168</v>
      </c>
      <c r="I36" s="26">
        <v>1.5</v>
      </c>
      <c r="J36" s="12" t="s">
        <v>27</v>
      </c>
    </row>
    <row r="37" spans="1:11" ht="57" customHeight="1">
      <c r="A37" s="13">
        <v>201710359034</v>
      </c>
      <c r="B37" s="53" t="s">
        <v>209</v>
      </c>
      <c r="C37" s="12" t="s">
        <v>12</v>
      </c>
      <c r="D37" s="55" t="s">
        <v>212</v>
      </c>
      <c r="E37" s="55">
        <v>2015214846</v>
      </c>
      <c r="F37" s="59" t="s">
        <v>370</v>
      </c>
      <c r="G37" s="55" t="s">
        <v>213</v>
      </c>
      <c r="H37" s="55" t="s">
        <v>18</v>
      </c>
      <c r="I37" s="26">
        <v>1.5</v>
      </c>
      <c r="J37" s="18" t="s">
        <v>28</v>
      </c>
    </row>
    <row r="38" spans="1:11" ht="57" customHeight="1">
      <c r="A38" s="13">
        <v>201710359035</v>
      </c>
      <c r="B38" s="53" t="s">
        <v>210</v>
      </c>
      <c r="C38" s="12" t="s">
        <v>12</v>
      </c>
      <c r="D38" s="55" t="s">
        <v>214</v>
      </c>
      <c r="E38" s="55">
        <v>2015214659</v>
      </c>
      <c r="F38" s="56" t="s">
        <v>396</v>
      </c>
      <c r="G38" s="55" t="s">
        <v>215</v>
      </c>
      <c r="H38" s="55" t="s">
        <v>13</v>
      </c>
      <c r="I38" s="26">
        <v>1.5</v>
      </c>
      <c r="J38" s="18" t="s">
        <v>28</v>
      </c>
    </row>
    <row r="39" spans="1:11" ht="57" customHeight="1">
      <c r="A39" s="13">
        <v>201710359036</v>
      </c>
      <c r="B39" s="54" t="s">
        <v>211</v>
      </c>
      <c r="C39" s="12" t="s">
        <v>12</v>
      </c>
      <c r="D39" s="57" t="s">
        <v>216</v>
      </c>
      <c r="E39" s="57">
        <v>2015214667</v>
      </c>
      <c r="F39" s="58" t="s">
        <v>217</v>
      </c>
      <c r="G39" s="57" t="s">
        <v>218</v>
      </c>
      <c r="H39" s="57" t="s">
        <v>18</v>
      </c>
      <c r="I39" s="26">
        <v>1.5</v>
      </c>
      <c r="J39" s="18" t="s">
        <v>28</v>
      </c>
    </row>
    <row r="40" spans="1:11" s="20" customFormat="1" ht="57" customHeight="1">
      <c r="A40" s="13">
        <v>201710359037</v>
      </c>
      <c r="B40" s="25" t="s">
        <v>219</v>
      </c>
      <c r="C40" s="12" t="s">
        <v>12</v>
      </c>
      <c r="D40" s="74" t="s">
        <v>220</v>
      </c>
      <c r="E40" s="61">
        <v>2016215078</v>
      </c>
      <c r="F40" s="60" t="s">
        <v>384</v>
      </c>
      <c r="G40" s="60" t="s">
        <v>221</v>
      </c>
      <c r="H40" s="60" t="s">
        <v>18</v>
      </c>
      <c r="I40" s="26">
        <v>1</v>
      </c>
      <c r="J40" s="12" t="s">
        <v>29</v>
      </c>
      <c r="K40"/>
    </row>
    <row r="41" spans="1:11" ht="57" customHeight="1">
      <c r="A41" s="13">
        <v>201710359038</v>
      </c>
      <c r="B41" s="85" t="s">
        <v>222</v>
      </c>
      <c r="C41" s="12" t="s">
        <v>12</v>
      </c>
      <c r="D41" s="74" t="s">
        <v>226</v>
      </c>
      <c r="E41" s="60">
        <v>2015213655</v>
      </c>
      <c r="F41" s="62" t="s">
        <v>385</v>
      </c>
      <c r="G41" s="50" t="s">
        <v>227</v>
      </c>
      <c r="H41" s="50" t="s">
        <v>13</v>
      </c>
      <c r="I41" s="26">
        <v>2</v>
      </c>
      <c r="J41" s="16" t="s">
        <v>30</v>
      </c>
    </row>
    <row r="42" spans="1:11" ht="57" customHeight="1">
      <c r="A42" s="13">
        <v>201710359039</v>
      </c>
      <c r="B42" s="63" t="s">
        <v>223</v>
      </c>
      <c r="C42" s="12" t="s">
        <v>12</v>
      </c>
      <c r="D42" s="74" t="s">
        <v>228</v>
      </c>
      <c r="E42" s="60">
        <v>2015213477</v>
      </c>
      <c r="F42" s="60" t="s">
        <v>229</v>
      </c>
      <c r="G42" s="50" t="s">
        <v>230</v>
      </c>
      <c r="H42" s="50" t="s">
        <v>236</v>
      </c>
      <c r="I42" s="26">
        <v>1.1000000000000001</v>
      </c>
      <c r="J42" s="16" t="s">
        <v>30</v>
      </c>
    </row>
    <row r="43" spans="1:11" ht="57" customHeight="1">
      <c r="A43" s="13">
        <v>201710359040</v>
      </c>
      <c r="B43" s="180" t="s">
        <v>464</v>
      </c>
      <c r="C43" s="12" t="s">
        <v>12</v>
      </c>
      <c r="D43" s="74" t="s">
        <v>231</v>
      </c>
      <c r="E43" s="60">
        <v>2015213569</v>
      </c>
      <c r="F43" s="60" t="s">
        <v>391</v>
      </c>
      <c r="G43" s="50" t="s">
        <v>232</v>
      </c>
      <c r="H43" s="50" t="s">
        <v>13</v>
      </c>
      <c r="I43" s="26">
        <v>2</v>
      </c>
      <c r="J43" s="16" t="s">
        <v>30</v>
      </c>
    </row>
    <row r="44" spans="1:11" ht="57" customHeight="1">
      <c r="A44" s="13">
        <v>201710359041</v>
      </c>
      <c r="B44" s="63" t="s">
        <v>225</v>
      </c>
      <c r="C44" s="12" t="s">
        <v>12</v>
      </c>
      <c r="D44" s="74" t="s">
        <v>233</v>
      </c>
      <c r="E44" s="50">
        <v>2015213640</v>
      </c>
      <c r="F44" s="74" t="s">
        <v>392</v>
      </c>
      <c r="G44" s="50" t="s">
        <v>234</v>
      </c>
      <c r="H44" s="50" t="s">
        <v>235</v>
      </c>
      <c r="I44" s="26">
        <v>2</v>
      </c>
      <c r="J44" s="16" t="s">
        <v>30</v>
      </c>
    </row>
    <row r="45" spans="1:11" ht="57" customHeight="1">
      <c r="A45" s="13">
        <v>201710359042</v>
      </c>
      <c r="B45" s="86" t="s">
        <v>243</v>
      </c>
      <c r="C45" s="12" t="s">
        <v>12</v>
      </c>
      <c r="D45" s="74" t="s">
        <v>237</v>
      </c>
      <c r="E45" s="50">
        <v>2015210005</v>
      </c>
      <c r="F45" s="64" t="s">
        <v>393</v>
      </c>
      <c r="G45" s="50" t="s">
        <v>238</v>
      </c>
      <c r="H45" s="50" t="s">
        <v>16</v>
      </c>
      <c r="I45" s="26">
        <v>2</v>
      </c>
      <c r="J45" s="12" t="s">
        <v>31</v>
      </c>
    </row>
    <row r="46" spans="1:11" ht="57" customHeight="1">
      <c r="A46" s="13">
        <v>201710359043</v>
      </c>
      <c r="B46" s="118" t="s">
        <v>244</v>
      </c>
      <c r="C46" s="12" t="s">
        <v>12</v>
      </c>
      <c r="D46" s="74" t="s">
        <v>239</v>
      </c>
      <c r="E46" s="50">
        <v>2015210072</v>
      </c>
      <c r="F46" s="64" t="s">
        <v>394</v>
      </c>
      <c r="G46" s="50" t="s">
        <v>240</v>
      </c>
      <c r="H46" s="50" t="s">
        <v>16</v>
      </c>
      <c r="I46" s="26">
        <v>2</v>
      </c>
      <c r="J46" s="12" t="s">
        <v>31</v>
      </c>
    </row>
    <row r="47" spans="1:11" ht="57" customHeight="1">
      <c r="A47" s="13">
        <v>201710359044</v>
      </c>
      <c r="B47" s="118" t="s">
        <v>476</v>
      </c>
      <c r="C47" s="12" t="s">
        <v>12</v>
      </c>
      <c r="D47" s="74" t="s">
        <v>241</v>
      </c>
      <c r="E47" s="50">
        <v>2015214928</v>
      </c>
      <c r="F47" s="64" t="s">
        <v>390</v>
      </c>
      <c r="G47" s="50" t="s">
        <v>242</v>
      </c>
      <c r="H47" s="50" t="s">
        <v>18</v>
      </c>
      <c r="I47" s="26">
        <v>2</v>
      </c>
      <c r="J47" s="12" t="s">
        <v>31</v>
      </c>
    </row>
    <row r="48" spans="1:11" ht="57" customHeight="1">
      <c r="A48" s="13">
        <v>201710359045</v>
      </c>
      <c r="B48" s="87" t="s">
        <v>245</v>
      </c>
      <c r="C48" s="12" t="s">
        <v>12</v>
      </c>
      <c r="D48" s="65" t="s">
        <v>250</v>
      </c>
      <c r="E48" s="65">
        <v>2014212678</v>
      </c>
      <c r="F48" s="64" t="s">
        <v>374</v>
      </c>
      <c r="G48" s="65" t="s">
        <v>251</v>
      </c>
      <c r="H48" s="65" t="s">
        <v>18</v>
      </c>
      <c r="I48" s="26">
        <v>2</v>
      </c>
      <c r="J48" s="12" t="s">
        <v>33</v>
      </c>
    </row>
    <row r="49" spans="1:10" ht="57" customHeight="1">
      <c r="A49" s="13">
        <v>201710359046</v>
      </c>
      <c r="B49" s="87" t="s">
        <v>246</v>
      </c>
      <c r="C49" s="12" t="s">
        <v>12</v>
      </c>
      <c r="D49" s="65" t="s">
        <v>252</v>
      </c>
      <c r="E49" s="65">
        <v>2014212747</v>
      </c>
      <c r="F49" s="64" t="s">
        <v>375</v>
      </c>
      <c r="G49" s="65" t="s">
        <v>253</v>
      </c>
      <c r="H49" s="65" t="s">
        <v>254</v>
      </c>
      <c r="I49" s="26">
        <v>1.8</v>
      </c>
      <c r="J49" s="12" t="s">
        <v>33</v>
      </c>
    </row>
    <row r="50" spans="1:10" ht="57" customHeight="1">
      <c r="A50" s="13">
        <v>201710359047</v>
      </c>
      <c r="B50" s="63" t="s">
        <v>247</v>
      </c>
      <c r="C50" s="12" t="s">
        <v>12</v>
      </c>
      <c r="D50" s="74" t="s">
        <v>255</v>
      </c>
      <c r="E50" s="50">
        <v>2015212877</v>
      </c>
      <c r="F50" s="52" t="s">
        <v>376</v>
      </c>
      <c r="G50" s="50" t="s">
        <v>256</v>
      </c>
      <c r="H50" s="65" t="s">
        <v>257</v>
      </c>
      <c r="I50" s="26">
        <v>2</v>
      </c>
      <c r="J50" s="12" t="s">
        <v>33</v>
      </c>
    </row>
    <row r="51" spans="1:10" ht="57" customHeight="1">
      <c r="A51" s="13">
        <v>201710359048</v>
      </c>
      <c r="B51" s="87" t="s">
        <v>248</v>
      </c>
      <c r="C51" s="12" t="s">
        <v>12</v>
      </c>
      <c r="D51" s="65" t="s">
        <v>258</v>
      </c>
      <c r="E51" s="65">
        <v>2014212698</v>
      </c>
      <c r="F51" s="64" t="s">
        <v>386</v>
      </c>
      <c r="G51" s="65" t="s">
        <v>259</v>
      </c>
      <c r="H51" s="65" t="s">
        <v>16</v>
      </c>
      <c r="I51" s="26">
        <v>1.1000000000000001</v>
      </c>
      <c r="J51" s="12" t="s">
        <v>33</v>
      </c>
    </row>
    <row r="52" spans="1:10" ht="57" customHeight="1">
      <c r="A52" s="13">
        <v>201710359049</v>
      </c>
      <c r="B52" s="87" t="s">
        <v>249</v>
      </c>
      <c r="C52" s="12" t="s">
        <v>12</v>
      </c>
      <c r="D52" s="65" t="s">
        <v>260</v>
      </c>
      <c r="E52" s="65">
        <v>2015212908</v>
      </c>
      <c r="F52" s="184" t="s">
        <v>473</v>
      </c>
      <c r="G52" s="65" t="s">
        <v>261</v>
      </c>
      <c r="H52" s="65" t="s">
        <v>18</v>
      </c>
      <c r="I52" s="26">
        <v>2</v>
      </c>
      <c r="J52" s="12" t="s">
        <v>33</v>
      </c>
    </row>
    <row r="53" spans="1:10" ht="61.2" customHeight="1">
      <c r="A53" s="13">
        <v>201710359050</v>
      </c>
      <c r="B53" s="63" t="s">
        <v>262</v>
      </c>
      <c r="C53" s="12" t="s">
        <v>12</v>
      </c>
      <c r="D53" s="74" t="s">
        <v>265</v>
      </c>
      <c r="E53" s="60">
        <v>2015213107</v>
      </c>
      <c r="F53" s="60" t="s">
        <v>387</v>
      </c>
      <c r="G53" s="50" t="s">
        <v>266</v>
      </c>
      <c r="H53" s="50" t="s">
        <v>13</v>
      </c>
      <c r="I53" s="26">
        <v>2</v>
      </c>
      <c r="J53" s="12" t="s">
        <v>35</v>
      </c>
    </row>
    <row r="54" spans="1:10" ht="57" customHeight="1">
      <c r="A54" s="13">
        <v>201710359051</v>
      </c>
      <c r="B54" s="63" t="s">
        <v>263</v>
      </c>
      <c r="C54" s="12" t="s">
        <v>12</v>
      </c>
      <c r="D54" s="74" t="s">
        <v>267</v>
      </c>
      <c r="E54" s="60">
        <v>2015213040</v>
      </c>
      <c r="F54" s="60" t="s">
        <v>268</v>
      </c>
      <c r="G54" s="50" t="s">
        <v>269</v>
      </c>
      <c r="H54" s="50" t="s">
        <v>13</v>
      </c>
      <c r="I54" s="26">
        <v>1.8</v>
      </c>
      <c r="J54" s="12" t="s">
        <v>35</v>
      </c>
    </row>
    <row r="55" spans="1:10" ht="57" customHeight="1">
      <c r="A55" s="13">
        <v>201710359052</v>
      </c>
      <c r="B55" s="63" t="s">
        <v>264</v>
      </c>
      <c r="C55" s="12" t="s">
        <v>12</v>
      </c>
      <c r="D55" s="74" t="s">
        <v>270</v>
      </c>
      <c r="E55" s="60">
        <v>2015213228</v>
      </c>
      <c r="F55" s="60" t="s">
        <v>389</v>
      </c>
      <c r="G55" s="50" t="s">
        <v>271</v>
      </c>
      <c r="H55" s="50" t="s">
        <v>13</v>
      </c>
      <c r="I55" s="26">
        <v>2</v>
      </c>
      <c r="J55" s="12" t="s">
        <v>35</v>
      </c>
    </row>
    <row r="56" spans="1:10" ht="57" customHeight="1">
      <c r="A56" s="13">
        <v>201710359053</v>
      </c>
      <c r="B56" s="63" t="s">
        <v>272</v>
      </c>
      <c r="C56" s="12" t="s">
        <v>12</v>
      </c>
      <c r="D56" s="74" t="s">
        <v>274</v>
      </c>
      <c r="E56" s="50" t="s">
        <v>275</v>
      </c>
      <c r="F56" s="214" t="s">
        <v>477</v>
      </c>
      <c r="G56" s="50" t="s">
        <v>276</v>
      </c>
      <c r="H56" s="50" t="s">
        <v>277</v>
      </c>
      <c r="I56" s="26">
        <v>2</v>
      </c>
      <c r="J56" s="12" t="s">
        <v>42</v>
      </c>
    </row>
    <row r="57" spans="1:10" ht="57" customHeight="1">
      <c r="A57" s="13">
        <v>201710359054</v>
      </c>
      <c r="B57" s="63" t="s">
        <v>273</v>
      </c>
      <c r="C57" s="12" t="s">
        <v>12</v>
      </c>
      <c r="D57" s="74" t="s">
        <v>278</v>
      </c>
      <c r="E57" s="50">
        <v>2015214037</v>
      </c>
      <c r="F57" s="215" t="s">
        <v>395</v>
      </c>
      <c r="G57" s="215" t="s">
        <v>279</v>
      </c>
      <c r="H57" s="50" t="s">
        <v>59</v>
      </c>
      <c r="I57" s="26">
        <v>2</v>
      </c>
      <c r="J57" s="12" t="s">
        <v>42</v>
      </c>
    </row>
    <row r="58" spans="1:10" ht="57" customHeight="1">
      <c r="A58" s="13">
        <v>201710359055</v>
      </c>
      <c r="B58" s="67" t="s">
        <v>280</v>
      </c>
      <c r="C58" s="12" t="s">
        <v>12</v>
      </c>
      <c r="D58" s="66" t="s">
        <v>282</v>
      </c>
      <c r="E58" s="66" t="s">
        <v>283</v>
      </c>
      <c r="F58" s="63" t="s">
        <v>383</v>
      </c>
      <c r="G58" s="66" t="s">
        <v>284</v>
      </c>
      <c r="H58" s="66" t="s">
        <v>285</v>
      </c>
      <c r="I58" s="26">
        <v>1.5</v>
      </c>
      <c r="J58" s="12" t="s">
        <v>37</v>
      </c>
    </row>
    <row r="59" spans="1:10" ht="57" customHeight="1">
      <c r="A59" s="13">
        <v>201710359056</v>
      </c>
      <c r="B59" s="67" t="s">
        <v>281</v>
      </c>
      <c r="C59" s="12" t="s">
        <v>12</v>
      </c>
      <c r="D59" s="66" t="s">
        <v>286</v>
      </c>
      <c r="E59" s="66">
        <v>2015214093</v>
      </c>
      <c r="F59" s="63" t="s">
        <v>287</v>
      </c>
      <c r="G59" s="66" t="s">
        <v>288</v>
      </c>
      <c r="H59" s="66" t="s">
        <v>289</v>
      </c>
      <c r="I59" s="26">
        <v>1.5</v>
      </c>
      <c r="J59" s="12" t="s">
        <v>37</v>
      </c>
    </row>
    <row r="60" spans="1:10" ht="57" customHeight="1">
      <c r="A60" s="13">
        <v>201710359057</v>
      </c>
      <c r="B60" s="67" t="s">
        <v>291</v>
      </c>
      <c r="C60" s="12" t="s">
        <v>12</v>
      </c>
      <c r="D60" s="66" t="s">
        <v>295</v>
      </c>
      <c r="E60" s="66">
        <v>2015213433</v>
      </c>
      <c r="F60" s="73" t="s">
        <v>382</v>
      </c>
      <c r="G60" s="66" t="s">
        <v>296</v>
      </c>
      <c r="H60" s="66" t="s">
        <v>297</v>
      </c>
      <c r="I60" s="26">
        <v>2</v>
      </c>
      <c r="J60" s="12" t="s">
        <v>40</v>
      </c>
    </row>
    <row r="61" spans="1:10" ht="57" customHeight="1">
      <c r="A61" s="13">
        <v>201710359058</v>
      </c>
      <c r="B61" s="67" t="s">
        <v>292</v>
      </c>
      <c r="C61" s="12" t="s">
        <v>12</v>
      </c>
      <c r="D61" s="66" t="s">
        <v>298</v>
      </c>
      <c r="E61" s="66">
        <v>2015212780</v>
      </c>
      <c r="F61" s="74" t="s">
        <v>371</v>
      </c>
      <c r="G61" s="66" t="s">
        <v>299</v>
      </c>
      <c r="H61" s="66" t="s">
        <v>300</v>
      </c>
      <c r="I61" s="26">
        <v>2</v>
      </c>
      <c r="J61" s="12" t="s">
        <v>39</v>
      </c>
    </row>
    <row r="62" spans="1:10" ht="57" customHeight="1">
      <c r="A62" s="13">
        <v>201710359059</v>
      </c>
      <c r="B62" s="67" t="s">
        <v>293</v>
      </c>
      <c r="C62" s="12" t="s">
        <v>12</v>
      </c>
      <c r="D62" s="66" t="s">
        <v>301</v>
      </c>
      <c r="E62" s="66">
        <v>2015215137</v>
      </c>
      <c r="F62" s="74" t="s">
        <v>302</v>
      </c>
      <c r="G62" s="66" t="s">
        <v>303</v>
      </c>
      <c r="H62" s="66" t="s">
        <v>304</v>
      </c>
      <c r="I62" s="26">
        <v>2</v>
      </c>
      <c r="J62" s="12" t="s">
        <v>39</v>
      </c>
    </row>
    <row r="63" spans="1:10" ht="57" customHeight="1">
      <c r="A63" s="13">
        <v>201710359060</v>
      </c>
      <c r="B63" s="88" t="s">
        <v>294</v>
      </c>
      <c r="C63" s="12" t="s">
        <v>12</v>
      </c>
      <c r="D63" s="68" t="s">
        <v>305</v>
      </c>
      <c r="E63" s="68">
        <v>2015212780</v>
      </c>
      <c r="F63" s="68" t="s">
        <v>306</v>
      </c>
      <c r="G63" s="68" t="s">
        <v>307</v>
      </c>
      <c r="H63" s="68" t="s">
        <v>13</v>
      </c>
      <c r="I63" s="26">
        <v>2</v>
      </c>
      <c r="J63" s="12" t="s">
        <v>39</v>
      </c>
    </row>
    <row r="64" spans="1:10" ht="57" customHeight="1">
      <c r="A64" s="13">
        <v>201710359061</v>
      </c>
      <c r="B64" s="32" t="s">
        <v>73</v>
      </c>
      <c r="C64" s="14" t="s">
        <v>12</v>
      </c>
      <c r="D64" s="27" t="s">
        <v>79</v>
      </c>
      <c r="E64" s="27">
        <v>2015210640</v>
      </c>
      <c r="F64" s="94" t="s">
        <v>388</v>
      </c>
      <c r="G64" s="27" t="s">
        <v>80</v>
      </c>
      <c r="H64" s="27" t="s">
        <v>18</v>
      </c>
      <c r="I64" s="26">
        <v>1.8</v>
      </c>
      <c r="J64" s="14" t="s">
        <v>19</v>
      </c>
    </row>
    <row r="65" spans="1:11" ht="57" customHeight="1">
      <c r="A65" s="13">
        <v>201710359062</v>
      </c>
      <c r="B65" s="32" t="s">
        <v>74</v>
      </c>
      <c r="C65" s="14" t="s">
        <v>12</v>
      </c>
      <c r="D65" s="27" t="s">
        <v>81</v>
      </c>
      <c r="E65" s="27">
        <v>2015210666</v>
      </c>
      <c r="F65" s="27" t="s">
        <v>82</v>
      </c>
      <c r="G65" s="27" t="s">
        <v>83</v>
      </c>
      <c r="H65" s="27" t="s">
        <v>13</v>
      </c>
      <c r="I65" s="26">
        <v>2</v>
      </c>
      <c r="J65" s="14" t="s">
        <v>19</v>
      </c>
    </row>
    <row r="66" spans="1:11" ht="57" customHeight="1">
      <c r="A66" s="13">
        <v>201710359063</v>
      </c>
      <c r="B66" s="32" t="s">
        <v>75</v>
      </c>
      <c r="C66" s="12" t="s">
        <v>12</v>
      </c>
      <c r="D66" s="27" t="s">
        <v>84</v>
      </c>
      <c r="E66" s="27">
        <v>2015210656</v>
      </c>
      <c r="F66" s="27" t="s">
        <v>381</v>
      </c>
      <c r="G66" s="27" t="s">
        <v>85</v>
      </c>
      <c r="H66" s="27" t="s">
        <v>13</v>
      </c>
      <c r="I66" s="26">
        <v>2</v>
      </c>
      <c r="J66" s="12" t="s">
        <v>95</v>
      </c>
    </row>
    <row r="67" spans="1:11" ht="57" customHeight="1">
      <c r="A67" s="13">
        <v>201710359064</v>
      </c>
      <c r="B67" s="32" t="s">
        <v>76</v>
      </c>
      <c r="C67" s="12" t="s">
        <v>12</v>
      </c>
      <c r="D67" s="27" t="s">
        <v>86</v>
      </c>
      <c r="E67" s="27" t="s">
        <v>87</v>
      </c>
      <c r="F67" s="27" t="s">
        <v>88</v>
      </c>
      <c r="G67" s="27" t="s">
        <v>89</v>
      </c>
      <c r="H67" s="27" t="s">
        <v>13</v>
      </c>
      <c r="I67" s="26">
        <v>2</v>
      </c>
      <c r="J67" s="12" t="s">
        <v>19</v>
      </c>
    </row>
    <row r="68" spans="1:11" ht="57" customHeight="1">
      <c r="A68" s="13">
        <v>201710359065</v>
      </c>
      <c r="B68" s="32" t="s">
        <v>77</v>
      </c>
      <c r="C68" s="12" t="s">
        <v>12</v>
      </c>
      <c r="D68" s="27" t="s">
        <v>90</v>
      </c>
      <c r="E68" s="27">
        <v>2015214519</v>
      </c>
      <c r="F68" s="27" t="s">
        <v>378</v>
      </c>
      <c r="G68" s="27" t="s">
        <v>91</v>
      </c>
      <c r="H68" s="27" t="s">
        <v>13</v>
      </c>
      <c r="I68" s="26">
        <v>2</v>
      </c>
      <c r="J68" s="12" t="s">
        <v>19</v>
      </c>
    </row>
    <row r="69" spans="1:11" ht="57" customHeight="1">
      <c r="A69" s="13">
        <v>201710359066</v>
      </c>
      <c r="B69" s="32" t="s">
        <v>78</v>
      </c>
      <c r="C69" s="12" t="s">
        <v>12</v>
      </c>
      <c r="D69" s="27" t="s">
        <v>92</v>
      </c>
      <c r="E69" s="27">
        <v>2015214576</v>
      </c>
      <c r="F69" s="27" t="s">
        <v>377</v>
      </c>
      <c r="G69" s="27" t="s">
        <v>93</v>
      </c>
      <c r="H69" s="27" t="s">
        <v>13</v>
      </c>
      <c r="I69" s="26">
        <v>2</v>
      </c>
      <c r="J69" s="12" t="s">
        <v>19</v>
      </c>
    </row>
    <row r="70" spans="1:11" ht="57" customHeight="1">
      <c r="A70" s="13">
        <v>201710359067</v>
      </c>
      <c r="B70" s="89" t="s">
        <v>308</v>
      </c>
      <c r="C70" s="12" t="s">
        <v>12</v>
      </c>
      <c r="D70" s="27" t="s">
        <v>312</v>
      </c>
      <c r="E70" s="27">
        <v>2015214439</v>
      </c>
      <c r="F70" s="150" t="s">
        <v>475</v>
      </c>
      <c r="G70" s="69" t="s">
        <v>313</v>
      </c>
      <c r="H70" s="27" t="s">
        <v>322</v>
      </c>
      <c r="I70" s="26">
        <v>1.5</v>
      </c>
      <c r="J70" s="12" t="s">
        <v>41</v>
      </c>
    </row>
    <row r="71" spans="1:11" ht="57" customHeight="1">
      <c r="A71" s="13">
        <v>201710359068</v>
      </c>
      <c r="B71" s="90" t="s">
        <v>309</v>
      </c>
      <c r="C71" s="12" t="s">
        <v>12</v>
      </c>
      <c r="D71" s="66" t="s">
        <v>314</v>
      </c>
      <c r="E71" s="66">
        <v>2015213894</v>
      </c>
      <c r="F71" s="66" t="s">
        <v>315</v>
      </c>
      <c r="G71" s="70" t="s">
        <v>316</v>
      </c>
      <c r="H71" s="66" t="s">
        <v>317</v>
      </c>
      <c r="I71" s="26">
        <v>1.5</v>
      </c>
      <c r="J71" s="12" t="s">
        <v>41</v>
      </c>
    </row>
    <row r="72" spans="1:11" s="20" customFormat="1" ht="57" customHeight="1">
      <c r="A72" s="13">
        <v>201710359069</v>
      </c>
      <c r="B72" s="67" t="s">
        <v>310</v>
      </c>
      <c r="C72" s="12" t="s">
        <v>311</v>
      </c>
      <c r="D72" s="66" t="s">
        <v>318</v>
      </c>
      <c r="E72" s="66">
        <v>2015214412</v>
      </c>
      <c r="F72" s="71" t="s">
        <v>319</v>
      </c>
      <c r="G72" s="66" t="s">
        <v>320</v>
      </c>
      <c r="H72" s="66" t="s">
        <v>297</v>
      </c>
      <c r="I72" s="26">
        <v>10</v>
      </c>
      <c r="J72" s="12" t="s">
        <v>41</v>
      </c>
      <c r="K72"/>
    </row>
    <row r="73" spans="1:11" ht="57" customHeight="1">
      <c r="A73" s="13">
        <v>201710359070</v>
      </c>
      <c r="B73" s="67" t="s">
        <v>321</v>
      </c>
      <c r="C73" s="12" t="s">
        <v>12</v>
      </c>
      <c r="D73" s="66" t="s">
        <v>323</v>
      </c>
      <c r="E73" s="66">
        <v>2015214974</v>
      </c>
      <c r="F73" s="66" t="s">
        <v>379</v>
      </c>
      <c r="G73" s="66" t="s">
        <v>324</v>
      </c>
      <c r="H73" s="66" t="s">
        <v>285</v>
      </c>
      <c r="I73" s="26">
        <v>2</v>
      </c>
      <c r="J73" s="12" t="s">
        <v>325</v>
      </c>
    </row>
    <row r="74" spans="1:11" ht="57" customHeight="1">
      <c r="A74" s="13">
        <v>201710359071</v>
      </c>
      <c r="B74" s="91" t="s">
        <v>326</v>
      </c>
      <c r="C74" s="74" t="s">
        <v>12</v>
      </c>
      <c r="D74" s="73" t="s">
        <v>327</v>
      </c>
      <c r="E74" s="74">
        <v>2015216631</v>
      </c>
      <c r="F74" s="74" t="s">
        <v>380</v>
      </c>
      <c r="G74" s="74" t="s">
        <v>328</v>
      </c>
      <c r="H74" s="74" t="s">
        <v>13</v>
      </c>
      <c r="I74" s="26">
        <v>2</v>
      </c>
      <c r="J74" s="74" t="s">
        <v>329</v>
      </c>
    </row>
    <row r="75" spans="1:11" ht="57" customHeight="1">
      <c r="A75" s="13">
        <v>201710359072</v>
      </c>
      <c r="B75" s="91" t="s">
        <v>330</v>
      </c>
      <c r="C75" s="74" t="s">
        <v>12</v>
      </c>
      <c r="D75" s="73" t="s">
        <v>331</v>
      </c>
      <c r="E75" s="74">
        <v>2015216496</v>
      </c>
      <c r="F75" s="74" t="s">
        <v>332</v>
      </c>
      <c r="G75" s="74" t="s">
        <v>333</v>
      </c>
      <c r="H75" s="74" t="s">
        <v>55</v>
      </c>
      <c r="I75" s="26">
        <v>2</v>
      </c>
      <c r="J75" s="74" t="s">
        <v>329</v>
      </c>
    </row>
    <row r="76" spans="1:11" ht="57" customHeight="1">
      <c r="A76" s="13">
        <v>201710359073</v>
      </c>
      <c r="B76" s="92" t="s">
        <v>334</v>
      </c>
      <c r="C76" s="75" t="s">
        <v>12</v>
      </c>
      <c r="D76" s="75" t="s">
        <v>335</v>
      </c>
      <c r="E76" s="76">
        <v>2015216820</v>
      </c>
      <c r="F76" s="75" t="s">
        <v>336</v>
      </c>
      <c r="G76" s="75" t="s">
        <v>337</v>
      </c>
      <c r="H76" s="75" t="s">
        <v>13</v>
      </c>
      <c r="I76" s="26">
        <v>1.8</v>
      </c>
      <c r="J76" s="74" t="s">
        <v>338</v>
      </c>
    </row>
    <row r="77" spans="1:11" ht="57" customHeight="1">
      <c r="A77" s="13">
        <v>201710359074</v>
      </c>
      <c r="B77" s="92" t="s">
        <v>339</v>
      </c>
      <c r="C77" s="75" t="s">
        <v>12</v>
      </c>
      <c r="D77" s="216" t="s">
        <v>478</v>
      </c>
      <c r="E77" s="217">
        <v>2015217114</v>
      </c>
      <c r="F77" s="216" t="s">
        <v>465</v>
      </c>
      <c r="G77" s="75" t="s">
        <v>340</v>
      </c>
      <c r="H77" s="75" t="s">
        <v>16</v>
      </c>
      <c r="I77" s="26">
        <v>2</v>
      </c>
      <c r="J77" s="74" t="s">
        <v>338</v>
      </c>
    </row>
    <row r="78" spans="1:11" ht="57" customHeight="1">
      <c r="A78" s="13">
        <v>201710359075</v>
      </c>
      <c r="B78" s="63" t="s">
        <v>341</v>
      </c>
      <c r="C78" s="74" t="s">
        <v>342</v>
      </c>
      <c r="D78" s="74" t="s">
        <v>343</v>
      </c>
      <c r="E78" s="74">
        <v>2015217865</v>
      </c>
      <c r="F78" s="74" t="s">
        <v>344</v>
      </c>
      <c r="G78" s="74" t="s">
        <v>345</v>
      </c>
      <c r="H78" s="74" t="s">
        <v>346</v>
      </c>
      <c r="I78" s="26">
        <v>2</v>
      </c>
      <c r="J78" s="74" t="s">
        <v>347</v>
      </c>
    </row>
    <row r="79" spans="1:11" ht="57" customHeight="1">
      <c r="A79" s="13">
        <v>201710359076</v>
      </c>
      <c r="B79" s="63" t="s">
        <v>348</v>
      </c>
      <c r="C79" s="74" t="s">
        <v>342</v>
      </c>
      <c r="D79" s="74" t="s">
        <v>349</v>
      </c>
      <c r="E79" s="74">
        <v>2015217555</v>
      </c>
      <c r="F79" s="74" t="s">
        <v>350</v>
      </c>
      <c r="G79" s="74" t="s">
        <v>351</v>
      </c>
      <c r="H79" s="74" t="s">
        <v>67</v>
      </c>
      <c r="I79" s="26">
        <v>2</v>
      </c>
      <c r="J79" s="74" t="s">
        <v>347</v>
      </c>
    </row>
    <row r="80" spans="1:11" ht="57" customHeight="1">
      <c r="A80" s="13">
        <v>201710359077</v>
      </c>
      <c r="B80" s="93" t="s">
        <v>352</v>
      </c>
      <c r="C80" s="77" t="s">
        <v>12</v>
      </c>
      <c r="D80" s="77" t="s">
        <v>353</v>
      </c>
      <c r="E80" s="77">
        <v>2015216677</v>
      </c>
      <c r="F80" s="77" t="s">
        <v>354</v>
      </c>
      <c r="G80" s="77" t="s">
        <v>355</v>
      </c>
      <c r="H80" s="77" t="s">
        <v>20</v>
      </c>
      <c r="I80" s="26">
        <v>2</v>
      </c>
      <c r="J80" s="74" t="s">
        <v>356</v>
      </c>
    </row>
    <row r="81" spans="1:10" ht="57" customHeight="1">
      <c r="A81" s="13">
        <v>201710359078</v>
      </c>
      <c r="B81" s="63" t="s">
        <v>357</v>
      </c>
      <c r="C81" s="74" t="s">
        <v>12</v>
      </c>
      <c r="D81" s="74" t="s">
        <v>358</v>
      </c>
      <c r="E81" s="74">
        <v>2015218665</v>
      </c>
      <c r="F81" s="74" t="s">
        <v>359</v>
      </c>
      <c r="G81" s="74" t="s">
        <v>360</v>
      </c>
      <c r="H81" s="74" t="s">
        <v>16</v>
      </c>
      <c r="I81" s="26">
        <v>2</v>
      </c>
      <c r="J81" s="74" t="s">
        <v>356</v>
      </c>
    </row>
    <row r="82" spans="1:10" ht="57" customHeight="1">
      <c r="A82" s="13">
        <v>201710359079</v>
      </c>
      <c r="B82" s="93" t="s">
        <v>361</v>
      </c>
      <c r="C82" s="77" t="s">
        <v>12</v>
      </c>
      <c r="D82" s="77" t="s">
        <v>362</v>
      </c>
      <c r="E82" s="77">
        <v>2015218178</v>
      </c>
      <c r="F82" s="77" t="s">
        <v>363</v>
      </c>
      <c r="G82" s="77" t="s">
        <v>364</v>
      </c>
      <c r="H82" s="77" t="s">
        <v>117</v>
      </c>
      <c r="I82" s="26">
        <v>2</v>
      </c>
      <c r="J82" s="74" t="s">
        <v>365</v>
      </c>
    </row>
    <row r="83" spans="1:10" ht="57" customHeight="1">
      <c r="A83" s="13">
        <v>201710359080</v>
      </c>
      <c r="B83" s="93" t="s">
        <v>366</v>
      </c>
      <c r="C83" s="77" t="s">
        <v>12</v>
      </c>
      <c r="D83" s="77" t="s">
        <v>367</v>
      </c>
      <c r="E83" s="77">
        <v>2015218359</v>
      </c>
      <c r="F83" s="77" t="s">
        <v>368</v>
      </c>
      <c r="G83" s="77" t="s">
        <v>369</v>
      </c>
      <c r="H83" s="77" t="s">
        <v>55</v>
      </c>
      <c r="I83" s="26">
        <v>1.85</v>
      </c>
      <c r="J83" s="74" t="s">
        <v>365</v>
      </c>
    </row>
    <row r="84" spans="1:10" ht="48" customHeight="1"/>
    <row r="85" spans="1:10" ht="34.049999999999997" customHeight="1"/>
  </sheetData>
  <sortState ref="A2:L85">
    <sortCondition ref="A4:A73"/>
  </sortState>
  <mergeCells count="7">
    <mergeCell ref="I2:I3"/>
    <mergeCell ref="J2:J3"/>
    <mergeCell ref="D2:F2"/>
    <mergeCell ref="G2:H2"/>
    <mergeCell ref="A2:A3"/>
    <mergeCell ref="B2:B3"/>
    <mergeCell ref="C2:C3"/>
  </mergeCells>
  <phoneticPr fontId="21" type="noConversion"/>
  <pageMargins left="0.51180555555555596" right="0.31388888888888899" top="0.31388888888888899" bottom="0.39305555555555599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</sheetPr>
  <dimension ref="A1:M98"/>
  <sheetViews>
    <sheetView workbookViewId="0">
      <selection activeCell="D1" sqref="D1"/>
    </sheetView>
  </sheetViews>
  <sheetFormatPr defaultRowHeight="39.6" customHeight="1"/>
  <cols>
    <col min="1" max="1" width="16.44140625" style="2" customWidth="1"/>
    <col min="2" max="2" width="17.77734375" style="1" customWidth="1"/>
    <col min="3" max="3" width="47.33203125" style="1" customWidth="1"/>
    <col min="4" max="4" width="17.21875" style="1" customWidth="1"/>
    <col min="5" max="5" width="13.5546875" style="1" customWidth="1"/>
    <col min="6" max="6" width="15.21875" style="1" customWidth="1"/>
    <col min="7" max="7" width="17.5546875" style="2" customWidth="1"/>
    <col min="8" max="8" width="16.21875" style="1" customWidth="1"/>
    <col min="9" max="9" width="19.44140625" style="1"/>
    <col min="10" max="10" width="25.5546875" style="1" customWidth="1"/>
    <col min="11" max="16384" width="8.88671875" style="1"/>
  </cols>
  <sheetData>
    <row r="1" spans="1:10" ht="37.950000000000003" customHeight="1">
      <c r="B1" s="2"/>
      <c r="C1" s="3"/>
      <c r="D1" s="3" t="s">
        <v>483</v>
      </c>
      <c r="E1" s="3"/>
      <c r="F1" s="4"/>
      <c r="H1" s="2"/>
    </row>
    <row r="2" spans="1:10" ht="21.6" customHeight="1">
      <c r="A2" s="5" t="s">
        <v>43</v>
      </c>
      <c r="B2" s="7" t="s">
        <v>397</v>
      </c>
      <c r="C2" s="7"/>
      <c r="D2" s="7" t="s">
        <v>44</v>
      </c>
      <c r="E2" s="7"/>
      <c r="F2" s="8"/>
      <c r="G2" s="143" t="s">
        <v>459</v>
      </c>
      <c r="H2" s="7"/>
    </row>
    <row r="3" spans="1:10" ht="5.4" customHeight="1"/>
    <row r="4" spans="1:10" ht="29.4" customHeight="1" thickBot="1">
      <c r="A4" s="9" t="s">
        <v>45</v>
      </c>
      <c r="B4" s="10" t="s">
        <v>0</v>
      </c>
      <c r="C4" s="10" t="s">
        <v>1</v>
      </c>
      <c r="D4" s="10" t="s">
        <v>2</v>
      </c>
      <c r="E4" s="10" t="s">
        <v>7</v>
      </c>
      <c r="F4" s="10" t="s">
        <v>8</v>
      </c>
      <c r="G4" s="10" t="s">
        <v>4</v>
      </c>
      <c r="H4" s="11" t="s">
        <v>6</v>
      </c>
    </row>
    <row r="5" spans="1:10" ht="30.6" customHeight="1">
      <c r="A5" s="12">
        <v>1</v>
      </c>
      <c r="B5" s="97">
        <v>201710359007</v>
      </c>
      <c r="C5" s="110" t="s">
        <v>96</v>
      </c>
      <c r="D5" s="98" t="s">
        <v>12</v>
      </c>
      <c r="E5" s="101" t="s">
        <v>101</v>
      </c>
      <c r="F5" s="101">
        <v>2015211320</v>
      </c>
      <c r="G5" s="103" t="s">
        <v>113</v>
      </c>
      <c r="H5" s="96" t="s">
        <v>22</v>
      </c>
      <c r="J5" s="17"/>
    </row>
    <row r="6" spans="1:10" ht="30.6" customHeight="1">
      <c r="A6" s="12">
        <v>2</v>
      </c>
      <c r="B6" s="97">
        <v>201710359008</v>
      </c>
      <c r="C6" s="111" t="s">
        <v>97</v>
      </c>
      <c r="D6" s="100" t="s">
        <v>12</v>
      </c>
      <c r="E6" s="102" t="s">
        <v>103</v>
      </c>
      <c r="F6" s="102" t="s">
        <v>104</v>
      </c>
      <c r="G6" s="105" t="s">
        <v>114</v>
      </c>
      <c r="H6" s="96" t="s">
        <v>22</v>
      </c>
      <c r="J6" s="17"/>
    </row>
    <row r="7" spans="1:10" ht="30.6" customHeight="1">
      <c r="A7" s="12">
        <v>3</v>
      </c>
      <c r="B7" s="97">
        <v>201710359009</v>
      </c>
      <c r="C7" s="110" t="s">
        <v>98</v>
      </c>
      <c r="D7" s="98" t="s">
        <v>12</v>
      </c>
      <c r="E7" s="101" t="s">
        <v>106</v>
      </c>
      <c r="F7" s="101">
        <v>2015211300</v>
      </c>
      <c r="G7" s="103" t="s">
        <v>23</v>
      </c>
      <c r="H7" s="96" t="s">
        <v>22</v>
      </c>
      <c r="J7" s="17"/>
    </row>
    <row r="8" spans="1:10" ht="30.6" customHeight="1">
      <c r="A8" s="12">
        <v>4</v>
      </c>
      <c r="B8" s="97">
        <v>201710359010</v>
      </c>
      <c r="C8" s="111" t="s">
        <v>99</v>
      </c>
      <c r="D8" s="99" t="s">
        <v>12</v>
      </c>
      <c r="E8" s="102" t="s">
        <v>108</v>
      </c>
      <c r="F8" s="102" t="s">
        <v>109</v>
      </c>
      <c r="G8" s="104" t="s">
        <v>115</v>
      </c>
      <c r="H8" s="96" t="s">
        <v>22</v>
      </c>
      <c r="J8" s="17"/>
    </row>
    <row r="9" spans="1:10" ht="30.6" customHeight="1">
      <c r="A9" s="12">
        <v>5</v>
      </c>
      <c r="B9" s="97">
        <v>201710359011</v>
      </c>
      <c r="C9" s="110" t="s">
        <v>100</v>
      </c>
      <c r="D9" s="96" t="s">
        <v>12</v>
      </c>
      <c r="E9" s="101" t="s">
        <v>111</v>
      </c>
      <c r="F9" s="101">
        <v>2015213223</v>
      </c>
      <c r="G9" s="103" t="s">
        <v>116</v>
      </c>
      <c r="H9" s="96" t="s">
        <v>22</v>
      </c>
      <c r="J9" s="17"/>
    </row>
    <row r="10" spans="1:10" ht="30.6" customHeight="1">
      <c r="A10" s="12">
        <v>6</v>
      </c>
      <c r="B10" s="97">
        <v>201710359012</v>
      </c>
      <c r="C10" s="112" t="s">
        <v>119</v>
      </c>
      <c r="D10" s="96" t="s">
        <v>12</v>
      </c>
      <c r="E10" s="107" t="s">
        <v>124</v>
      </c>
      <c r="F10" s="107">
        <v>2015210914</v>
      </c>
      <c r="G10" s="108" t="s">
        <v>126</v>
      </c>
      <c r="H10" s="96" t="s">
        <v>21</v>
      </c>
      <c r="J10" s="17"/>
    </row>
    <row r="11" spans="1:10" ht="30.6" customHeight="1">
      <c r="A11" s="12">
        <v>7</v>
      </c>
      <c r="B11" s="97">
        <v>201710359013</v>
      </c>
      <c r="C11" s="113" t="s">
        <v>120</v>
      </c>
      <c r="D11" s="96" t="s">
        <v>12</v>
      </c>
      <c r="E11" s="109" t="s">
        <v>127</v>
      </c>
      <c r="F11" s="109" t="s">
        <v>128</v>
      </c>
      <c r="G11" s="109" t="s">
        <v>130</v>
      </c>
      <c r="H11" s="96" t="s">
        <v>21</v>
      </c>
      <c r="J11" s="17"/>
    </row>
    <row r="12" spans="1:10" ht="30.6" customHeight="1">
      <c r="A12" s="12">
        <v>8</v>
      </c>
      <c r="B12" s="97">
        <v>201710359014</v>
      </c>
      <c r="C12" s="112" t="s">
        <v>121</v>
      </c>
      <c r="D12" s="96" t="s">
        <v>12</v>
      </c>
      <c r="E12" s="107" t="s">
        <v>131</v>
      </c>
      <c r="F12" s="107">
        <v>2015211134</v>
      </c>
      <c r="G12" s="108" t="s">
        <v>133</v>
      </c>
      <c r="H12" s="96" t="s">
        <v>21</v>
      </c>
      <c r="J12" s="17"/>
    </row>
    <row r="13" spans="1:10" ht="30.6" customHeight="1">
      <c r="A13" s="12">
        <v>9</v>
      </c>
      <c r="B13" s="97">
        <v>201710359015</v>
      </c>
      <c r="C13" s="112" t="s">
        <v>122</v>
      </c>
      <c r="D13" s="96" t="s">
        <v>12</v>
      </c>
      <c r="E13" s="107" t="s">
        <v>134</v>
      </c>
      <c r="F13" s="107">
        <v>2015213323</v>
      </c>
      <c r="G13" s="108" t="s">
        <v>136</v>
      </c>
      <c r="H13" s="96" t="s">
        <v>21</v>
      </c>
      <c r="J13" s="17"/>
    </row>
    <row r="14" spans="1:10" ht="30.6" customHeight="1">
      <c r="A14" s="12">
        <v>10</v>
      </c>
      <c r="B14" s="97">
        <v>201710359016</v>
      </c>
      <c r="C14" s="114" t="s">
        <v>123</v>
      </c>
      <c r="D14" s="96" t="s">
        <v>12</v>
      </c>
      <c r="E14" s="106" t="s">
        <v>137</v>
      </c>
      <c r="F14" s="106">
        <v>2015210960</v>
      </c>
      <c r="G14" s="106" t="s">
        <v>139</v>
      </c>
      <c r="H14" s="96" t="s">
        <v>21</v>
      </c>
      <c r="J14" s="17"/>
    </row>
    <row r="15" spans="1:10" ht="30.6" customHeight="1">
      <c r="A15" s="12">
        <v>11</v>
      </c>
      <c r="B15" s="116">
        <v>201710359042</v>
      </c>
      <c r="C15" s="118" t="s">
        <v>243</v>
      </c>
      <c r="D15" s="115" t="s">
        <v>12</v>
      </c>
      <c r="E15" s="117" t="s">
        <v>237</v>
      </c>
      <c r="F15" s="117">
        <v>2015210005</v>
      </c>
      <c r="G15" s="117" t="s">
        <v>238</v>
      </c>
      <c r="H15" s="115" t="s">
        <v>31</v>
      </c>
      <c r="J15" s="17"/>
    </row>
    <row r="16" spans="1:10" ht="30.6" customHeight="1">
      <c r="A16" s="12">
        <v>12</v>
      </c>
      <c r="B16" s="116">
        <v>201710359043</v>
      </c>
      <c r="C16" s="118" t="s">
        <v>244</v>
      </c>
      <c r="D16" s="115" t="s">
        <v>12</v>
      </c>
      <c r="E16" s="117" t="s">
        <v>239</v>
      </c>
      <c r="F16" s="117">
        <v>2015210072</v>
      </c>
      <c r="G16" s="117" t="s">
        <v>240</v>
      </c>
      <c r="H16" s="115" t="s">
        <v>31</v>
      </c>
      <c r="J16" s="17"/>
    </row>
    <row r="17" spans="1:10" ht="30.6" customHeight="1">
      <c r="A17" s="12">
        <v>13</v>
      </c>
      <c r="B17" s="116">
        <v>201710359044</v>
      </c>
      <c r="C17" s="118" t="s">
        <v>482</v>
      </c>
      <c r="D17" s="115" t="s">
        <v>12</v>
      </c>
      <c r="E17" s="117" t="s">
        <v>241</v>
      </c>
      <c r="F17" s="117">
        <v>2015214928</v>
      </c>
      <c r="G17" s="117" t="s">
        <v>242</v>
      </c>
      <c r="H17" s="115" t="s">
        <v>31</v>
      </c>
      <c r="J17" s="17"/>
    </row>
    <row r="18" spans="1:10" ht="30.6" customHeight="1">
      <c r="A18" s="12">
        <v>14</v>
      </c>
      <c r="B18" s="120">
        <v>201710359061</v>
      </c>
      <c r="C18" s="123" t="s">
        <v>73</v>
      </c>
      <c r="D18" s="121" t="s">
        <v>12</v>
      </c>
      <c r="E18" s="122" t="s">
        <v>79</v>
      </c>
      <c r="F18" s="122">
        <v>2015210640</v>
      </c>
      <c r="G18" s="122" t="s">
        <v>80</v>
      </c>
      <c r="H18" s="121" t="s">
        <v>19</v>
      </c>
      <c r="J18" s="17"/>
    </row>
    <row r="19" spans="1:10" ht="39.6" customHeight="1">
      <c r="A19" s="12">
        <v>15</v>
      </c>
      <c r="B19" s="120">
        <v>201710359062</v>
      </c>
      <c r="C19" s="123" t="s">
        <v>74</v>
      </c>
      <c r="D19" s="121" t="s">
        <v>12</v>
      </c>
      <c r="E19" s="122" t="s">
        <v>81</v>
      </c>
      <c r="F19" s="122">
        <v>2015210666</v>
      </c>
      <c r="G19" s="122" t="s">
        <v>83</v>
      </c>
      <c r="H19" s="121" t="s">
        <v>19</v>
      </c>
      <c r="J19" s="17"/>
    </row>
    <row r="20" spans="1:10" ht="39.6" customHeight="1">
      <c r="A20" s="12">
        <v>16</v>
      </c>
      <c r="B20" s="120">
        <v>201710359063</v>
      </c>
      <c r="C20" s="123" t="s">
        <v>75</v>
      </c>
      <c r="D20" s="119" t="s">
        <v>12</v>
      </c>
      <c r="E20" s="122" t="s">
        <v>84</v>
      </c>
      <c r="F20" s="122">
        <v>2015210656</v>
      </c>
      <c r="G20" s="122" t="s">
        <v>85</v>
      </c>
      <c r="H20" s="119" t="s">
        <v>19</v>
      </c>
      <c r="J20" s="17"/>
    </row>
    <row r="21" spans="1:10" ht="39.6" customHeight="1">
      <c r="A21" s="12">
        <v>17</v>
      </c>
      <c r="B21" s="120">
        <v>201710359064</v>
      </c>
      <c r="C21" s="123" t="s">
        <v>76</v>
      </c>
      <c r="D21" s="119" t="s">
        <v>12</v>
      </c>
      <c r="E21" s="122" t="s">
        <v>86</v>
      </c>
      <c r="F21" s="122" t="s">
        <v>87</v>
      </c>
      <c r="G21" s="122" t="s">
        <v>89</v>
      </c>
      <c r="H21" s="119" t="s">
        <v>19</v>
      </c>
      <c r="J21" s="17"/>
    </row>
    <row r="22" spans="1:10" ht="39.6" customHeight="1">
      <c r="A22" s="12">
        <v>18</v>
      </c>
      <c r="B22" s="120">
        <v>201710359065</v>
      </c>
      <c r="C22" s="123" t="s">
        <v>77</v>
      </c>
      <c r="D22" s="119" t="s">
        <v>12</v>
      </c>
      <c r="E22" s="122" t="s">
        <v>90</v>
      </c>
      <c r="F22" s="122">
        <v>2015214519</v>
      </c>
      <c r="G22" s="122" t="s">
        <v>91</v>
      </c>
      <c r="H22" s="119" t="s">
        <v>19</v>
      </c>
      <c r="J22" s="17"/>
    </row>
    <row r="23" spans="1:10" s="142" customFormat="1" ht="39.6" customHeight="1">
      <c r="A23" s="95">
        <v>19</v>
      </c>
      <c r="B23" s="120">
        <v>201710359066</v>
      </c>
      <c r="C23" s="123" t="s">
        <v>78</v>
      </c>
      <c r="D23" s="119" t="s">
        <v>12</v>
      </c>
      <c r="E23" s="122" t="s">
        <v>92</v>
      </c>
      <c r="F23" s="122">
        <v>2015214576</v>
      </c>
      <c r="G23" s="122" t="s">
        <v>93</v>
      </c>
      <c r="H23" s="119" t="s">
        <v>19</v>
      </c>
      <c r="J23" s="146"/>
    </row>
    <row r="24" spans="1:10" ht="39.6" customHeight="1">
      <c r="A24" s="1"/>
      <c r="G24" s="1"/>
      <c r="J24" s="17"/>
    </row>
    <row r="25" spans="1:10" ht="27" customHeight="1" thickBot="1">
      <c r="A25" s="5" t="s">
        <v>399</v>
      </c>
      <c r="B25" s="7" t="s">
        <v>398</v>
      </c>
      <c r="C25" s="7"/>
      <c r="D25" s="143" t="s">
        <v>460</v>
      </c>
      <c r="F25" s="8"/>
      <c r="G25" s="195" t="s">
        <v>461</v>
      </c>
      <c r="H25" s="7"/>
      <c r="J25" s="17"/>
    </row>
    <row r="26" spans="1:10" ht="39.6" customHeight="1" thickBot="1">
      <c r="A26" s="9" t="s">
        <v>45</v>
      </c>
      <c r="B26" s="10" t="s">
        <v>0</v>
      </c>
      <c r="C26" s="10" t="s">
        <v>1</v>
      </c>
      <c r="D26" s="10" t="s">
        <v>2</v>
      </c>
      <c r="E26" s="10" t="s">
        <v>7</v>
      </c>
      <c r="F26" s="10" t="s">
        <v>8</v>
      </c>
      <c r="G26" s="10" t="s">
        <v>4</v>
      </c>
      <c r="H26" s="11" t="s">
        <v>6</v>
      </c>
      <c r="J26" s="17"/>
    </row>
    <row r="27" spans="1:10" ht="39.6" customHeight="1">
      <c r="A27" s="15">
        <v>1</v>
      </c>
      <c r="B27" s="125">
        <v>201710359001</v>
      </c>
      <c r="C27" s="128" t="s">
        <v>400</v>
      </c>
      <c r="D27" s="126" t="s">
        <v>12</v>
      </c>
      <c r="E27" s="127" t="s">
        <v>401</v>
      </c>
      <c r="F27" s="127">
        <v>2015210688</v>
      </c>
      <c r="G27" s="127" t="s">
        <v>402</v>
      </c>
      <c r="H27" s="126" t="s">
        <v>14</v>
      </c>
      <c r="J27" s="17"/>
    </row>
    <row r="28" spans="1:10" ht="39.6" customHeight="1">
      <c r="A28" s="13">
        <v>2</v>
      </c>
      <c r="B28" s="125">
        <v>201710359002</v>
      </c>
      <c r="C28" s="128" t="s">
        <v>49</v>
      </c>
      <c r="D28" s="127" t="s">
        <v>12</v>
      </c>
      <c r="E28" s="127" t="s">
        <v>50</v>
      </c>
      <c r="F28" s="127">
        <v>2015210307</v>
      </c>
      <c r="G28" s="127" t="s">
        <v>17</v>
      </c>
      <c r="H28" s="126" t="s">
        <v>14</v>
      </c>
      <c r="J28" s="17"/>
    </row>
    <row r="29" spans="1:10" ht="39.6" customHeight="1">
      <c r="A29" s="13">
        <v>3</v>
      </c>
      <c r="B29" s="125">
        <v>201710359003</v>
      </c>
      <c r="C29" s="128" t="s">
        <v>403</v>
      </c>
      <c r="D29" s="126" t="s">
        <v>12</v>
      </c>
      <c r="E29" s="127" t="s">
        <v>404</v>
      </c>
      <c r="F29" s="127">
        <v>2015210256</v>
      </c>
      <c r="G29" s="127" t="s">
        <v>54</v>
      </c>
      <c r="H29" s="126" t="s">
        <v>14</v>
      </c>
      <c r="J29" s="17"/>
    </row>
    <row r="30" spans="1:10" ht="39.6" customHeight="1">
      <c r="A30" s="13">
        <v>4</v>
      </c>
      <c r="B30" s="125">
        <v>201710359004</v>
      </c>
      <c r="C30" s="128" t="s">
        <v>405</v>
      </c>
      <c r="D30" s="126" t="s">
        <v>12</v>
      </c>
      <c r="E30" s="127" t="s">
        <v>60</v>
      </c>
      <c r="F30" s="127">
        <v>2015210667</v>
      </c>
      <c r="G30" s="127" t="s">
        <v>15</v>
      </c>
      <c r="H30" s="126" t="s">
        <v>14</v>
      </c>
      <c r="J30" s="17"/>
    </row>
    <row r="31" spans="1:10" ht="39.6" customHeight="1">
      <c r="A31" s="13">
        <v>5</v>
      </c>
      <c r="B31" s="125">
        <v>201710359005</v>
      </c>
      <c r="C31" s="128" t="s">
        <v>71</v>
      </c>
      <c r="D31" s="126" t="s">
        <v>12</v>
      </c>
      <c r="E31" s="127" t="s">
        <v>61</v>
      </c>
      <c r="F31" s="127">
        <v>2015210463</v>
      </c>
      <c r="G31" s="127" t="s">
        <v>63</v>
      </c>
      <c r="H31" s="126" t="s">
        <v>14</v>
      </c>
      <c r="J31" s="17"/>
    </row>
    <row r="32" spans="1:10" ht="39.6" customHeight="1">
      <c r="A32" s="13">
        <v>6</v>
      </c>
      <c r="B32" s="125">
        <v>201710359006</v>
      </c>
      <c r="C32" s="128" t="s">
        <v>72</v>
      </c>
      <c r="D32" s="126" t="s">
        <v>12</v>
      </c>
      <c r="E32" s="127" t="s">
        <v>64</v>
      </c>
      <c r="F32" s="127">
        <v>2015210731</v>
      </c>
      <c r="G32" s="127" t="s">
        <v>66</v>
      </c>
      <c r="H32" s="124" t="s">
        <v>14</v>
      </c>
      <c r="J32" s="17"/>
    </row>
    <row r="33" spans="1:13" ht="39.6" customHeight="1">
      <c r="A33" s="13">
        <v>7</v>
      </c>
      <c r="B33" s="130">
        <v>201710359017</v>
      </c>
      <c r="C33" s="135" t="s">
        <v>141</v>
      </c>
      <c r="D33" s="129" t="s">
        <v>12</v>
      </c>
      <c r="E33" s="131" t="s">
        <v>146</v>
      </c>
      <c r="F33" s="132">
        <v>2015211833</v>
      </c>
      <c r="G33" s="199" t="s">
        <v>148</v>
      </c>
      <c r="H33" s="129" t="s">
        <v>24</v>
      </c>
      <c r="J33" s="17"/>
    </row>
    <row r="34" spans="1:13" ht="39.6" customHeight="1">
      <c r="A34" s="13">
        <v>8</v>
      </c>
      <c r="B34" s="130">
        <v>201710359018</v>
      </c>
      <c r="C34" s="135" t="s">
        <v>142</v>
      </c>
      <c r="D34" s="129" t="s">
        <v>12</v>
      </c>
      <c r="E34" s="131" t="s">
        <v>149</v>
      </c>
      <c r="F34" s="132">
        <v>2015211658</v>
      </c>
      <c r="G34" s="199" t="s">
        <v>151</v>
      </c>
      <c r="H34" s="129" t="s">
        <v>24</v>
      </c>
      <c r="J34" s="17"/>
    </row>
    <row r="35" spans="1:13" ht="39.6" customHeight="1">
      <c r="A35" s="13">
        <v>9</v>
      </c>
      <c r="B35" s="130">
        <v>201710359019</v>
      </c>
      <c r="C35" s="135" t="s">
        <v>143</v>
      </c>
      <c r="D35" s="129" t="s">
        <v>12</v>
      </c>
      <c r="E35" s="131" t="s">
        <v>153</v>
      </c>
      <c r="F35" s="132">
        <v>2015211923</v>
      </c>
      <c r="G35" s="199" t="s">
        <v>155</v>
      </c>
      <c r="H35" s="129" t="s">
        <v>24</v>
      </c>
      <c r="J35" s="17"/>
    </row>
    <row r="36" spans="1:13" ht="39.6" customHeight="1">
      <c r="A36" s="13">
        <v>10</v>
      </c>
      <c r="B36" s="130">
        <v>201710359020</v>
      </c>
      <c r="C36" s="135" t="s">
        <v>144</v>
      </c>
      <c r="D36" s="129" t="s">
        <v>12</v>
      </c>
      <c r="E36" s="134" t="s">
        <v>156</v>
      </c>
      <c r="F36" s="133">
        <v>2015211789</v>
      </c>
      <c r="G36" s="200" t="s">
        <v>158</v>
      </c>
      <c r="H36" s="129" t="s">
        <v>24</v>
      </c>
      <c r="J36" s="17"/>
    </row>
    <row r="37" spans="1:13" ht="39.6" customHeight="1">
      <c r="A37" s="13">
        <v>11</v>
      </c>
      <c r="B37" s="130">
        <v>201710359021</v>
      </c>
      <c r="C37" s="135" t="s">
        <v>145</v>
      </c>
      <c r="D37" s="129" t="s">
        <v>12</v>
      </c>
      <c r="E37" s="134" t="s">
        <v>159</v>
      </c>
      <c r="F37" s="133">
        <v>2015211733</v>
      </c>
      <c r="G37" s="200" t="s">
        <v>161</v>
      </c>
      <c r="H37" s="129" t="s">
        <v>24</v>
      </c>
      <c r="J37" s="17"/>
    </row>
    <row r="38" spans="1:13" ht="39.6" customHeight="1">
      <c r="A38" s="13">
        <v>12</v>
      </c>
      <c r="B38" s="137">
        <v>201710359057</v>
      </c>
      <c r="C38" s="139" t="s">
        <v>406</v>
      </c>
      <c r="D38" s="136" t="s">
        <v>12</v>
      </c>
      <c r="E38" s="138" t="s">
        <v>407</v>
      </c>
      <c r="F38" s="138">
        <v>2015213433</v>
      </c>
      <c r="G38" s="138" t="s">
        <v>38</v>
      </c>
      <c r="H38" s="136" t="s">
        <v>40</v>
      </c>
      <c r="J38" s="17"/>
    </row>
    <row r="39" spans="1:13" ht="39.6" customHeight="1">
      <c r="A39" s="13">
        <v>13</v>
      </c>
      <c r="B39" s="137">
        <v>201710359058</v>
      </c>
      <c r="C39" s="139" t="s">
        <v>292</v>
      </c>
      <c r="D39" s="136" t="s">
        <v>12</v>
      </c>
      <c r="E39" s="138" t="s">
        <v>298</v>
      </c>
      <c r="F39" s="138">
        <v>2015212780</v>
      </c>
      <c r="G39" s="138" t="s">
        <v>299</v>
      </c>
      <c r="H39" s="136" t="s">
        <v>39</v>
      </c>
      <c r="J39" s="17"/>
    </row>
    <row r="40" spans="1:13" ht="39.6" customHeight="1">
      <c r="A40" s="13">
        <v>14</v>
      </c>
      <c r="B40" s="137">
        <v>201710359059</v>
      </c>
      <c r="C40" s="139" t="s">
        <v>408</v>
      </c>
      <c r="D40" s="136" t="s">
        <v>12</v>
      </c>
      <c r="E40" s="138" t="s">
        <v>301</v>
      </c>
      <c r="F40" s="138">
        <v>2015215137</v>
      </c>
      <c r="G40" s="138" t="s">
        <v>409</v>
      </c>
      <c r="H40" s="136" t="s">
        <v>39</v>
      </c>
      <c r="J40" s="17"/>
    </row>
    <row r="41" spans="1:13" ht="39.6" customHeight="1">
      <c r="A41" s="13">
        <v>15</v>
      </c>
      <c r="B41" s="137">
        <v>201710359060</v>
      </c>
      <c r="C41" s="141" t="s">
        <v>294</v>
      </c>
      <c r="D41" s="136" t="s">
        <v>12</v>
      </c>
      <c r="E41" s="140" t="s">
        <v>305</v>
      </c>
      <c r="F41" s="140">
        <v>2015212780</v>
      </c>
      <c r="G41" s="140" t="s">
        <v>307</v>
      </c>
      <c r="H41" s="136" t="s">
        <v>39</v>
      </c>
      <c r="J41" s="17"/>
    </row>
    <row r="42" spans="1:13" ht="39.6" customHeight="1">
      <c r="A42" s="13">
        <v>16</v>
      </c>
      <c r="B42" s="145">
        <v>201710359067</v>
      </c>
      <c r="C42" s="152" t="s">
        <v>308</v>
      </c>
      <c r="D42" s="144" t="s">
        <v>12</v>
      </c>
      <c r="E42" s="147" t="s">
        <v>312</v>
      </c>
      <c r="F42" s="147">
        <v>2015214439</v>
      </c>
      <c r="G42" s="150" t="s">
        <v>410</v>
      </c>
      <c r="H42" s="144" t="s">
        <v>41</v>
      </c>
      <c r="J42" s="17"/>
    </row>
    <row r="43" spans="1:13" ht="39.6" customHeight="1">
      <c r="A43" s="13">
        <v>17</v>
      </c>
      <c r="B43" s="145">
        <v>201710359068</v>
      </c>
      <c r="C43" s="153" t="s">
        <v>309</v>
      </c>
      <c r="D43" s="144" t="s">
        <v>12</v>
      </c>
      <c r="E43" s="148" t="s">
        <v>314</v>
      </c>
      <c r="F43" s="148">
        <v>2015213894</v>
      </c>
      <c r="G43" s="151" t="s">
        <v>411</v>
      </c>
      <c r="H43" s="144" t="s">
        <v>41</v>
      </c>
      <c r="J43" s="17"/>
    </row>
    <row r="44" spans="1:13" ht="39.6" customHeight="1">
      <c r="A44" s="13">
        <v>18</v>
      </c>
      <c r="B44" s="145">
        <v>201710359069</v>
      </c>
      <c r="C44" s="149" t="s">
        <v>412</v>
      </c>
      <c r="D44" s="144" t="s">
        <v>32</v>
      </c>
      <c r="E44" s="148" t="s">
        <v>413</v>
      </c>
      <c r="F44" s="148">
        <v>2015214412</v>
      </c>
      <c r="G44" s="148" t="s">
        <v>414</v>
      </c>
      <c r="H44" s="144" t="s">
        <v>41</v>
      </c>
      <c r="J44" s="17"/>
    </row>
    <row r="45" spans="1:13" ht="39.6" customHeight="1">
      <c r="J45" s="17"/>
    </row>
    <row r="46" spans="1:13" ht="39.6" customHeight="1">
      <c r="A46" s="5" t="s">
        <v>46</v>
      </c>
      <c r="B46" s="143" t="s">
        <v>444</v>
      </c>
      <c r="C46" s="7"/>
      <c r="D46" s="195" t="s">
        <v>462</v>
      </c>
      <c r="F46" s="8"/>
      <c r="G46" s="195" t="s">
        <v>461</v>
      </c>
      <c r="H46" s="7"/>
      <c r="J46" s="17"/>
    </row>
    <row r="47" spans="1:13" ht="4.8" customHeight="1">
      <c r="A47" s="5"/>
      <c r="B47" s="7"/>
      <c r="C47" s="7"/>
      <c r="D47" s="7"/>
      <c r="F47" s="5"/>
      <c r="G47" s="7"/>
      <c r="H47" s="7"/>
      <c r="I47" s="7"/>
      <c r="J47" s="17"/>
      <c r="K47" s="8"/>
      <c r="L47" s="5"/>
      <c r="M47" s="7"/>
    </row>
    <row r="48" spans="1:13" ht="39.6" customHeight="1" thickBot="1">
      <c r="A48" s="9" t="s">
        <v>45</v>
      </c>
      <c r="B48" s="10" t="s">
        <v>0</v>
      </c>
      <c r="C48" s="10" t="s">
        <v>1</v>
      </c>
      <c r="D48" s="10" t="s">
        <v>2</v>
      </c>
      <c r="E48" s="10" t="s">
        <v>7</v>
      </c>
      <c r="F48" s="10" t="s">
        <v>8</v>
      </c>
      <c r="G48" s="10" t="s">
        <v>4</v>
      </c>
      <c r="H48" s="11" t="s">
        <v>6</v>
      </c>
      <c r="J48" s="17"/>
    </row>
    <row r="49" spans="1:10" ht="39.6" customHeight="1">
      <c r="A49" s="12">
        <v>1</v>
      </c>
      <c r="B49" s="155">
        <v>201710359022</v>
      </c>
      <c r="C49" s="158" t="s">
        <v>415</v>
      </c>
      <c r="D49" s="154" t="s">
        <v>12</v>
      </c>
      <c r="E49" s="157" t="s">
        <v>416</v>
      </c>
      <c r="F49" s="157">
        <v>2015212437</v>
      </c>
      <c r="G49" s="157" t="s">
        <v>417</v>
      </c>
      <c r="H49" s="156" t="s">
        <v>25</v>
      </c>
      <c r="J49" s="17"/>
    </row>
    <row r="50" spans="1:10" ht="39.6" customHeight="1">
      <c r="A50" s="12">
        <v>2</v>
      </c>
      <c r="B50" s="155">
        <v>201710359023</v>
      </c>
      <c r="C50" s="158" t="s">
        <v>418</v>
      </c>
      <c r="D50" s="154" t="s">
        <v>12</v>
      </c>
      <c r="E50" s="157" t="s">
        <v>419</v>
      </c>
      <c r="F50" s="157">
        <v>2015212671</v>
      </c>
      <c r="G50" s="157" t="s">
        <v>420</v>
      </c>
      <c r="H50" s="156" t="s">
        <v>25</v>
      </c>
      <c r="J50" s="17"/>
    </row>
    <row r="51" spans="1:10" ht="39.6" customHeight="1">
      <c r="A51" s="12">
        <v>3</v>
      </c>
      <c r="B51" s="155">
        <v>201710359024</v>
      </c>
      <c r="C51" s="158" t="s">
        <v>421</v>
      </c>
      <c r="D51" s="154" t="s">
        <v>12</v>
      </c>
      <c r="E51" s="157" t="s">
        <v>422</v>
      </c>
      <c r="F51" s="157">
        <v>2015212262</v>
      </c>
      <c r="G51" s="157" t="s">
        <v>423</v>
      </c>
      <c r="H51" s="156" t="s">
        <v>25</v>
      </c>
      <c r="J51" s="17"/>
    </row>
    <row r="52" spans="1:10" ht="39.6" customHeight="1">
      <c r="A52" s="12">
        <v>4</v>
      </c>
      <c r="B52" s="155">
        <v>201710359025</v>
      </c>
      <c r="C52" s="158" t="s">
        <v>424</v>
      </c>
      <c r="D52" s="154" t="s">
        <v>12</v>
      </c>
      <c r="E52" s="157" t="s">
        <v>177</v>
      </c>
      <c r="F52" s="157">
        <v>2015212701</v>
      </c>
      <c r="G52" s="157" t="s">
        <v>179</v>
      </c>
      <c r="H52" s="156" t="s">
        <v>25</v>
      </c>
      <c r="J52" s="17"/>
    </row>
    <row r="53" spans="1:10" ht="39.6" customHeight="1">
      <c r="A53" s="12">
        <v>5</v>
      </c>
      <c r="B53" s="155">
        <v>201710359026</v>
      </c>
      <c r="C53" s="158" t="s">
        <v>425</v>
      </c>
      <c r="D53" s="154" t="s">
        <v>12</v>
      </c>
      <c r="E53" s="157" t="s">
        <v>426</v>
      </c>
      <c r="F53" s="157">
        <v>2015212595</v>
      </c>
      <c r="G53" s="157" t="s">
        <v>427</v>
      </c>
      <c r="H53" s="156" t="s">
        <v>25</v>
      </c>
      <c r="J53" s="17"/>
    </row>
    <row r="54" spans="1:10" ht="39.6" customHeight="1">
      <c r="A54" s="12">
        <v>6</v>
      </c>
      <c r="B54" s="155">
        <v>201710359027</v>
      </c>
      <c r="C54" s="158" t="s">
        <v>481</v>
      </c>
      <c r="D54" s="154" t="s">
        <v>12</v>
      </c>
      <c r="E54" s="157" t="s">
        <v>428</v>
      </c>
      <c r="F54" s="157">
        <v>2015212360</v>
      </c>
      <c r="G54" s="157" t="s">
        <v>36</v>
      </c>
      <c r="H54" s="156" t="s">
        <v>25</v>
      </c>
      <c r="J54" s="17"/>
    </row>
    <row r="55" spans="1:10" ht="39.6" customHeight="1">
      <c r="A55" s="12">
        <v>7</v>
      </c>
      <c r="B55" s="155">
        <v>201710359028</v>
      </c>
      <c r="C55" s="163" t="s">
        <v>429</v>
      </c>
      <c r="D55" s="154" t="s">
        <v>12</v>
      </c>
      <c r="E55" s="159" t="s">
        <v>190</v>
      </c>
      <c r="F55" s="161">
        <v>2015212178</v>
      </c>
      <c r="G55" s="159" t="s">
        <v>430</v>
      </c>
      <c r="H55" s="154" t="s">
        <v>26</v>
      </c>
      <c r="J55" s="17"/>
    </row>
    <row r="56" spans="1:10" ht="39.6" customHeight="1">
      <c r="A56" s="12">
        <v>8</v>
      </c>
      <c r="B56" s="155">
        <v>201710359029</v>
      </c>
      <c r="C56" s="163" t="s">
        <v>187</v>
      </c>
      <c r="D56" s="154" t="s">
        <v>12</v>
      </c>
      <c r="E56" s="159" t="s">
        <v>193</v>
      </c>
      <c r="F56" s="161">
        <v>2015212134</v>
      </c>
      <c r="G56" s="159" t="s">
        <v>431</v>
      </c>
      <c r="H56" s="156" t="s">
        <v>26</v>
      </c>
      <c r="J56" s="17"/>
    </row>
    <row r="57" spans="1:10" ht="39.6" customHeight="1">
      <c r="A57" s="12">
        <v>9</v>
      </c>
      <c r="B57" s="155">
        <v>201710359030</v>
      </c>
      <c r="C57" s="162" t="s">
        <v>432</v>
      </c>
      <c r="D57" s="154" t="s">
        <v>12</v>
      </c>
      <c r="E57" s="160" t="s">
        <v>433</v>
      </c>
      <c r="F57" s="160">
        <v>2015211996</v>
      </c>
      <c r="G57" s="160" t="s">
        <v>434</v>
      </c>
      <c r="H57" s="156" t="s">
        <v>26</v>
      </c>
      <c r="J57" s="17"/>
    </row>
    <row r="58" spans="1:10" ht="39.6" customHeight="1">
      <c r="A58" s="12">
        <v>10</v>
      </c>
      <c r="B58" s="155">
        <v>201710359031</v>
      </c>
      <c r="C58" s="163" t="s">
        <v>189</v>
      </c>
      <c r="D58" s="154" t="s">
        <v>12</v>
      </c>
      <c r="E58" s="159" t="s">
        <v>197</v>
      </c>
      <c r="F58" s="161" t="s">
        <v>198</v>
      </c>
      <c r="G58" s="159" t="s">
        <v>200</v>
      </c>
      <c r="H58" s="156" t="s">
        <v>26</v>
      </c>
      <c r="J58" s="17"/>
    </row>
    <row r="59" spans="1:10" ht="39.6" customHeight="1">
      <c r="A59" s="12">
        <v>11</v>
      </c>
      <c r="B59" s="165">
        <v>201710359050</v>
      </c>
      <c r="C59" s="168" t="s">
        <v>262</v>
      </c>
      <c r="D59" s="164" t="s">
        <v>12</v>
      </c>
      <c r="E59" s="166" t="s">
        <v>265</v>
      </c>
      <c r="F59" s="167">
        <v>2015213107</v>
      </c>
      <c r="G59" s="166" t="s">
        <v>266</v>
      </c>
      <c r="H59" s="164" t="s">
        <v>35</v>
      </c>
      <c r="J59" s="17"/>
    </row>
    <row r="60" spans="1:10" ht="39.6" customHeight="1">
      <c r="A60" s="12">
        <v>12</v>
      </c>
      <c r="B60" s="165">
        <v>201710359051</v>
      </c>
      <c r="C60" s="168" t="s">
        <v>263</v>
      </c>
      <c r="D60" s="164" t="s">
        <v>12</v>
      </c>
      <c r="E60" s="166" t="s">
        <v>267</v>
      </c>
      <c r="F60" s="167">
        <v>2015213040</v>
      </c>
      <c r="G60" s="166" t="s">
        <v>269</v>
      </c>
      <c r="H60" s="164" t="s">
        <v>35</v>
      </c>
      <c r="J60" s="17"/>
    </row>
    <row r="61" spans="1:10" ht="39.6" customHeight="1">
      <c r="A61" s="12">
        <v>13</v>
      </c>
      <c r="B61" s="165">
        <v>201710359052</v>
      </c>
      <c r="C61" s="168" t="s">
        <v>264</v>
      </c>
      <c r="D61" s="164" t="s">
        <v>12</v>
      </c>
      <c r="E61" s="166" t="s">
        <v>270</v>
      </c>
      <c r="F61" s="167">
        <v>2015213228</v>
      </c>
      <c r="G61" s="166" t="s">
        <v>271</v>
      </c>
      <c r="H61" s="164" t="s">
        <v>35</v>
      </c>
      <c r="J61" s="17"/>
    </row>
    <row r="62" spans="1:10" ht="39.6" customHeight="1">
      <c r="A62" s="12">
        <v>14</v>
      </c>
      <c r="B62" s="165">
        <v>201710359053</v>
      </c>
      <c r="C62" s="168" t="s">
        <v>272</v>
      </c>
      <c r="D62" s="164" t="s">
        <v>12</v>
      </c>
      <c r="E62" s="166" t="s">
        <v>435</v>
      </c>
      <c r="F62" s="166" t="s">
        <v>275</v>
      </c>
      <c r="G62" s="166" t="s">
        <v>436</v>
      </c>
      <c r="H62" s="164" t="s">
        <v>42</v>
      </c>
      <c r="J62" s="17"/>
    </row>
    <row r="63" spans="1:10" ht="39.6" customHeight="1">
      <c r="A63" s="12">
        <v>15</v>
      </c>
      <c r="B63" s="165">
        <v>201710359054</v>
      </c>
      <c r="C63" s="168" t="s">
        <v>437</v>
      </c>
      <c r="D63" s="164" t="s">
        <v>12</v>
      </c>
      <c r="E63" s="166" t="s">
        <v>438</v>
      </c>
      <c r="F63" s="166">
        <v>2015214037</v>
      </c>
      <c r="G63" s="166" t="s">
        <v>439</v>
      </c>
      <c r="H63" s="164" t="s">
        <v>42</v>
      </c>
      <c r="J63" s="17"/>
    </row>
    <row r="64" spans="1:10" ht="39.6" customHeight="1">
      <c r="A64" s="12">
        <v>16</v>
      </c>
      <c r="B64" s="170">
        <v>201710359070</v>
      </c>
      <c r="C64" s="172" t="s">
        <v>440</v>
      </c>
      <c r="D64" s="169" t="s">
        <v>12</v>
      </c>
      <c r="E64" s="171" t="s">
        <v>441</v>
      </c>
      <c r="F64" s="171">
        <v>2015214974</v>
      </c>
      <c r="G64" s="171" t="s">
        <v>442</v>
      </c>
      <c r="H64" s="169" t="s">
        <v>443</v>
      </c>
      <c r="J64" s="17"/>
    </row>
    <row r="65" spans="1:10" ht="39.6" customHeight="1">
      <c r="J65" s="17"/>
    </row>
    <row r="66" spans="1:10" ht="39.6" customHeight="1">
      <c r="A66" s="195" t="s">
        <v>470</v>
      </c>
      <c r="B66" s="6" t="s">
        <v>47</v>
      </c>
      <c r="C66" s="7"/>
      <c r="D66" s="196" t="s">
        <v>463</v>
      </c>
      <c r="F66" s="8"/>
      <c r="G66" s="195" t="s">
        <v>461</v>
      </c>
      <c r="H66" s="7"/>
      <c r="J66" s="17"/>
    </row>
    <row r="67" spans="1:10" ht="6" customHeight="1">
      <c r="A67" s="5"/>
      <c r="B67" s="7"/>
      <c r="C67" s="7"/>
      <c r="D67" s="7"/>
      <c r="F67" s="8"/>
      <c r="G67" s="5"/>
      <c r="H67" s="7"/>
      <c r="J67" s="17"/>
    </row>
    <row r="68" spans="1:10" ht="39.6" customHeight="1" thickBot="1">
      <c r="A68" s="9" t="s">
        <v>45</v>
      </c>
      <c r="B68" s="10" t="s">
        <v>0</v>
      </c>
      <c r="C68" s="10" t="s">
        <v>1</v>
      </c>
      <c r="D68" s="10" t="s">
        <v>2</v>
      </c>
      <c r="E68" s="10" t="s">
        <v>7</v>
      </c>
      <c r="F68" s="10" t="s">
        <v>8</v>
      </c>
      <c r="G68" s="10" t="s">
        <v>4</v>
      </c>
      <c r="H68" s="11" t="s">
        <v>6</v>
      </c>
      <c r="J68" s="17"/>
    </row>
    <row r="69" spans="1:10" ht="39.6" customHeight="1">
      <c r="A69" s="12">
        <v>1</v>
      </c>
      <c r="B69" s="174">
        <v>201710359032</v>
      </c>
      <c r="C69" s="187" t="s">
        <v>202</v>
      </c>
      <c r="D69" s="173" t="s">
        <v>12</v>
      </c>
      <c r="E69" s="179" t="s">
        <v>204</v>
      </c>
      <c r="F69" s="179">
        <v>2015213832</v>
      </c>
      <c r="G69" s="179" t="s">
        <v>205</v>
      </c>
      <c r="H69" s="173" t="s">
        <v>27</v>
      </c>
      <c r="J69" s="17"/>
    </row>
    <row r="70" spans="1:10" ht="39.6" customHeight="1">
      <c r="A70" s="12">
        <v>2</v>
      </c>
      <c r="B70" s="174">
        <v>201710359033</v>
      </c>
      <c r="C70" s="187" t="s">
        <v>445</v>
      </c>
      <c r="D70" s="173" t="s">
        <v>12</v>
      </c>
      <c r="E70" s="179" t="s">
        <v>446</v>
      </c>
      <c r="F70" s="179">
        <v>2015213782</v>
      </c>
      <c r="G70" s="202" t="s">
        <v>447</v>
      </c>
      <c r="H70" s="173" t="s">
        <v>27</v>
      </c>
      <c r="J70" s="17"/>
    </row>
    <row r="71" spans="1:10" ht="39.6" customHeight="1">
      <c r="A71" s="12">
        <v>3</v>
      </c>
      <c r="B71" s="174">
        <v>201710359034</v>
      </c>
      <c r="C71" s="180" t="s">
        <v>209</v>
      </c>
      <c r="D71" s="173" t="s">
        <v>12</v>
      </c>
      <c r="E71" s="182" t="s">
        <v>212</v>
      </c>
      <c r="F71" s="182">
        <v>2015214846</v>
      </c>
      <c r="G71" s="203" t="s">
        <v>213</v>
      </c>
      <c r="H71" s="176" t="s">
        <v>28</v>
      </c>
      <c r="J71" s="17"/>
    </row>
    <row r="72" spans="1:10" ht="39.6" customHeight="1">
      <c r="A72" s="12">
        <v>4</v>
      </c>
      <c r="B72" s="174">
        <v>201710359035</v>
      </c>
      <c r="C72" s="180" t="s">
        <v>210</v>
      </c>
      <c r="D72" s="173" t="s">
        <v>12</v>
      </c>
      <c r="E72" s="182" t="s">
        <v>214</v>
      </c>
      <c r="F72" s="182">
        <v>2015214659</v>
      </c>
      <c r="G72" s="203" t="s">
        <v>215</v>
      </c>
      <c r="H72" s="176" t="s">
        <v>28</v>
      </c>
      <c r="J72" s="17"/>
    </row>
    <row r="73" spans="1:10" ht="39.6" customHeight="1">
      <c r="A73" s="12">
        <v>5</v>
      </c>
      <c r="B73" s="174">
        <v>201710359036</v>
      </c>
      <c r="C73" s="181" t="s">
        <v>211</v>
      </c>
      <c r="D73" s="173" t="s">
        <v>12</v>
      </c>
      <c r="E73" s="183" t="s">
        <v>216</v>
      </c>
      <c r="F73" s="183">
        <v>2015214667</v>
      </c>
      <c r="G73" s="204" t="s">
        <v>218</v>
      </c>
      <c r="H73" s="176" t="s">
        <v>28</v>
      </c>
      <c r="J73" s="17"/>
    </row>
    <row r="74" spans="1:10" ht="39.6" customHeight="1">
      <c r="A74" s="12">
        <v>6</v>
      </c>
      <c r="B74" s="174">
        <v>201710359037</v>
      </c>
      <c r="C74" s="177" t="s">
        <v>219</v>
      </c>
      <c r="D74" s="173" t="s">
        <v>12</v>
      </c>
      <c r="E74" s="178" t="s">
        <v>220</v>
      </c>
      <c r="F74" s="185">
        <v>2016215078</v>
      </c>
      <c r="G74" s="201" t="s">
        <v>221</v>
      </c>
      <c r="H74" s="173" t="s">
        <v>29</v>
      </c>
      <c r="J74" s="17"/>
    </row>
    <row r="75" spans="1:10" ht="39.6" customHeight="1">
      <c r="A75" s="12">
        <v>7</v>
      </c>
      <c r="B75" s="174">
        <v>201710359038</v>
      </c>
      <c r="C75" s="188" t="s">
        <v>222</v>
      </c>
      <c r="D75" s="173" t="s">
        <v>12</v>
      </c>
      <c r="E75" s="178" t="s">
        <v>226</v>
      </c>
      <c r="F75" s="184">
        <v>2015213655</v>
      </c>
      <c r="G75" s="201" t="s">
        <v>227</v>
      </c>
      <c r="H75" s="175" t="s">
        <v>30</v>
      </c>
      <c r="J75" s="17"/>
    </row>
    <row r="76" spans="1:10" ht="39.6" customHeight="1">
      <c r="A76" s="12">
        <v>8</v>
      </c>
      <c r="B76" s="174">
        <v>201710359039</v>
      </c>
      <c r="C76" s="186" t="s">
        <v>223</v>
      </c>
      <c r="D76" s="173" t="s">
        <v>12</v>
      </c>
      <c r="E76" s="178" t="s">
        <v>228</v>
      </c>
      <c r="F76" s="184">
        <v>2015213477</v>
      </c>
      <c r="G76" s="201" t="s">
        <v>230</v>
      </c>
      <c r="H76" s="175" t="s">
        <v>30</v>
      </c>
      <c r="J76" s="17"/>
    </row>
    <row r="77" spans="1:10" ht="39.6" customHeight="1">
      <c r="A77" s="12">
        <v>9</v>
      </c>
      <c r="B77" s="174">
        <v>201710359040</v>
      </c>
      <c r="C77" s="188" t="s">
        <v>224</v>
      </c>
      <c r="D77" s="173" t="s">
        <v>12</v>
      </c>
      <c r="E77" s="178" t="s">
        <v>231</v>
      </c>
      <c r="F77" s="184">
        <v>2015213569</v>
      </c>
      <c r="G77" s="201" t="s">
        <v>232</v>
      </c>
      <c r="H77" s="175" t="s">
        <v>30</v>
      </c>
      <c r="J77" s="17"/>
    </row>
    <row r="78" spans="1:10" ht="39.6" customHeight="1">
      <c r="A78" s="12">
        <v>10</v>
      </c>
      <c r="B78" s="174">
        <v>201710359041</v>
      </c>
      <c r="C78" s="186" t="s">
        <v>225</v>
      </c>
      <c r="D78" s="173" t="s">
        <v>12</v>
      </c>
      <c r="E78" s="178" t="s">
        <v>233</v>
      </c>
      <c r="F78" s="178">
        <v>2015213640</v>
      </c>
      <c r="G78" s="201" t="s">
        <v>234</v>
      </c>
      <c r="H78" s="175" t="s">
        <v>30</v>
      </c>
    </row>
    <row r="79" spans="1:10" ht="39.6" customHeight="1">
      <c r="A79" s="12">
        <v>11</v>
      </c>
      <c r="B79" s="190">
        <v>201710359045</v>
      </c>
      <c r="C79" s="194" t="s">
        <v>245</v>
      </c>
      <c r="D79" s="189" t="s">
        <v>12</v>
      </c>
      <c r="E79" s="193" t="s">
        <v>250</v>
      </c>
      <c r="F79" s="193">
        <v>2014212678</v>
      </c>
      <c r="G79" s="64" t="s">
        <v>251</v>
      </c>
      <c r="H79" s="189" t="s">
        <v>33</v>
      </c>
    </row>
    <row r="80" spans="1:10" ht="39.6" customHeight="1">
      <c r="A80" s="12">
        <v>12</v>
      </c>
      <c r="B80" s="190">
        <v>201710359046</v>
      </c>
      <c r="C80" s="194" t="s">
        <v>246</v>
      </c>
      <c r="D80" s="189" t="s">
        <v>12</v>
      </c>
      <c r="E80" s="193" t="s">
        <v>252</v>
      </c>
      <c r="F80" s="193">
        <v>2014212747</v>
      </c>
      <c r="G80" s="64" t="s">
        <v>253</v>
      </c>
      <c r="H80" s="189" t="s">
        <v>33</v>
      </c>
    </row>
    <row r="81" spans="1:8" ht="39.6" customHeight="1">
      <c r="A81" s="12">
        <v>13</v>
      </c>
      <c r="B81" s="190">
        <v>201710359047</v>
      </c>
      <c r="C81" s="192" t="s">
        <v>448</v>
      </c>
      <c r="D81" s="189" t="s">
        <v>12</v>
      </c>
      <c r="E81" s="191" t="s">
        <v>449</v>
      </c>
      <c r="F81" s="191">
        <v>2015212877</v>
      </c>
      <c r="G81" s="201" t="s">
        <v>34</v>
      </c>
      <c r="H81" s="189" t="s">
        <v>33</v>
      </c>
    </row>
    <row r="82" spans="1:8" ht="39.6" customHeight="1">
      <c r="A82" s="12">
        <v>14</v>
      </c>
      <c r="B82" s="190">
        <v>201710359048</v>
      </c>
      <c r="C82" s="194" t="s">
        <v>248</v>
      </c>
      <c r="D82" s="189" t="s">
        <v>12</v>
      </c>
      <c r="E82" s="193" t="s">
        <v>258</v>
      </c>
      <c r="F82" s="193">
        <v>2014212698</v>
      </c>
      <c r="G82" s="64" t="s">
        <v>259</v>
      </c>
      <c r="H82" s="189" t="s">
        <v>33</v>
      </c>
    </row>
    <row r="83" spans="1:8" ht="39.6" customHeight="1">
      <c r="A83" s="12">
        <v>15</v>
      </c>
      <c r="B83" s="190">
        <v>201710359049</v>
      </c>
      <c r="C83" s="194" t="s">
        <v>450</v>
      </c>
      <c r="D83" s="189" t="s">
        <v>12</v>
      </c>
      <c r="E83" s="193" t="s">
        <v>451</v>
      </c>
      <c r="F83" s="193">
        <v>2015212908</v>
      </c>
      <c r="G83" s="64" t="s">
        <v>452</v>
      </c>
      <c r="H83" s="189" t="s">
        <v>33</v>
      </c>
    </row>
    <row r="84" spans="1:8" ht="39.6" customHeight="1">
      <c r="A84" s="12">
        <v>16</v>
      </c>
      <c r="B84" s="198">
        <v>201710359055</v>
      </c>
      <c r="C84" s="206" t="s">
        <v>280</v>
      </c>
      <c r="D84" s="197" t="s">
        <v>12</v>
      </c>
      <c r="E84" s="205" t="s">
        <v>453</v>
      </c>
      <c r="F84" s="205" t="s">
        <v>454</v>
      </c>
      <c r="G84" s="201" t="s">
        <v>455</v>
      </c>
      <c r="H84" s="197" t="s">
        <v>37</v>
      </c>
    </row>
    <row r="85" spans="1:8" ht="39.6" customHeight="1">
      <c r="A85" s="95">
        <v>17</v>
      </c>
      <c r="B85" s="198">
        <v>201710359056</v>
      </c>
      <c r="C85" s="206" t="s">
        <v>456</v>
      </c>
      <c r="D85" s="197" t="s">
        <v>12</v>
      </c>
      <c r="E85" s="205" t="s">
        <v>457</v>
      </c>
      <c r="F85" s="205">
        <v>2015214093</v>
      </c>
      <c r="G85" s="201" t="s">
        <v>458</v>
      </c>
      <c r="H85" s="197" t="s">
        <v>37</v>
      </c>
    </row>
    <row r="87" spans="1:8" ht="39.6" customHeight="1" thickBot="1">
      <c r="A87" s="207" t="s">
        <v>471</v>
      </c>
      <c r="B87" s="222" t="s">
        <v>472</v>
      </c>
      <c r="C87" s="222"/>
      <c r="D87" s="222" t="s">
        <v>466</v>
      </c>
      <c r="E87" s="222"/>
      <c r="F87" s="208"/>
      <c r="G87" s="222" t="s">
        <v>467</v>
      </c>
      <c r="H87" s="222"/>
    </row>
    <row r="88" spans="1:8" ht="39.6" customHeight="1" thickBot="1">
      <c r="A88" s="209" t="s">
        <v>45</v>
      </c>
      <c r="B88" s="210" t="s">
        <v>0</v>
      </c>
      <c r="C88" s="210" t="s">
        <v>1</v>
      </c>
      <c r="D88" s="210" t="s">
        <v>2</v>
      </c>
      <c r="E88" s="210" t="s">
        <v>7</v>
      </c>
      <c r="F88" s="210" t="s">
        <v>8</v>
      </c>
      <c r="G88" s="210" t="s">
        <v>4</v>
      </c>
      <c r="H88" s="211" t="s">
        <v>468</v>
      </c>
    </row>
    <row r="89" spans="1:8" ht="39.6" customHeight="1">
      <c r="A89" s="212">
        <v>1</v>
      </c>
      <c r="B89" s="213">
        <v>201710359071</v>
      </c>
      <c r="C89" s="219" t="s">
        <v>326</v>
      </c>
      <c r="D89" s="215" t="s">
        <v>12</v>
      </c>
      <c r="E89" s="212" t="s">
        <v>327</v>
      </c>
      <c r="F89" s="215">
        <v>2015216631</v>
      </c>
      <c r="G89" s="215" t="s">
        <v>328</v>
      </c>
      <c r="H89" s="215" t="s">
        <v>329</v>
      </c>
    </row>
    <row r="90" spans="1:8" ht="39.6" customHeight="1">
      <c r="A90" s="212">
        <v>2</v>
      </c>
      <c r="B90" s="213">
        <v>201710359072</v>
      </c>
      <c r="C90" s="219" t="s">
        <v>330</v>
      </c>
      <c r="D90" s="215" t="s">
        <v>12</v>
      </c>
      <c r="E90" s="212" t="s">
        <v>331</v>
      </c>
      <c r="F90" s="215">
        <v>2015216496</v>
      </c>
      <c r="G90" s="215" t="s">
        <v>333</v>
      </c>
      <c r="H90" s="215" t="s">
        <v>329</v>
      </c>
    </row>
    <row r="91" spans="1:8" ht="39.6" customHeight="1">
      <c r="A91" s="212">
        <v>3</v>
      </c>
      <c r="B91" s="213">
        <v>201710359073</v>
      </c>
      <c r="C91" s="220" t="s">
        <v>334</v>
      </c>
      <c r="D91" s="216" t="s">
        <v>12</v>
      </c>
      <c r="E91" s="216" t="s">
        <v>335</v>
      </c>
      <c r="F91" s="217">
        <v>2015216820</v>
      </c>
      <c r="G91" s="216" t="s">
        <v>337</v>
      </c>
      <c r="H91" s="215" t="s">
        <v>338</v>
      </c>
    </row>
    <row r="92" spans="1:8" ht="39.6" customHeight="1">
      <c r="A92" s="212">
        <v>4</v>
      </c>
      <c r="B92" s="213">
        <v>201710359074</v>
      </c>
      <c r="C92" s="220" t="s">
        <v>339</v>
      </c>
      <c r="D92" s="216" t="s">
        <v>12</v>
      </c>
      <c r="E92" s="216" t="s">
        <v>469</v>
      </c>
      <c r="F92" s="217">
        <v>2015217114</v>
      </c>
      <c r="G92" s="216" t="s">
        <v>340</v>
      </c>
      <c r="H92" s="215" t="s">
        <v>338</v>
      </c>
    </row>
    <row r="93" spans="1:8" ht="39.6" customHeight="1">
      <c r="A93" s="212">
        <v>5</v>
      </c>
      <c r="B93" s="213">
        <v>201710359075</v>
      </c>
      <c r="C93" s="214" t="s">
        <v>341</v>
      </c>
      <c r="D93" s="215" t="s">
        <v>342</v>
      </c>
      <c r="E93" s="215" t="s">
        <v>343</v>
      </c>
      <c r="F93" s="215">
        <v>2015217865</v>
      </c>
      <c r="G93" s="215" t="s">
        <v>345</v>
      </c>
      <c r="H93" s="215" t="s">
        <v>347</v>
      </c>
    </row>
    <row r="94" spans="1:8" ht="39.6" customHeight="1">
      <c r="A94" s="212">
        <v>6</v>
      </c>
      <c r="B94" s="213">
        <v>201710359076</v>
      </c>
      <c r="C94" s="214" t="s">
        <v>348</v>
      </c>
      <c r="D94" s="215" t="s">
        <v>342</v>
      </c>
      <c r="E94" s="215" t="s">
        <v>349</v>
      </c>
      <c r="F94" s="215">
        <v>2015217555</v>
      </c>
      <c r="G94" s="215" t="s">
        <v>351</v>
      </c>
      <c r="H94" s="215" t="s">
        <v>347</v>
      </c>
    </row>
    <row r="95" spans="1:8" ht="39.6" customHeight="1">
      <c r="A95" s="212">
        <v>7</v>
      </c>
      <c r="B95" s="213">
        <v>201710359077</v>
      </c>
      <c r="C95" s="221" t="s">
        <v>352</v>
      </c>
      <c r="D95" s="218" t="s">
        <v>12</v>
      </c>
      <c r="E95" s="218" t="s">
        <v>353</v>
      </c>
      <c r="F95" s="218">
        <v>2015216677</v>
      </c>
      <c r="G95" s="218" t="s">
        <v>355</v>
      </c>
      <c r="H95" s="215" t="s">
        <v>356</v>
      </c>
    </row>
    <row r="96" spans="1:8" ht="39.6" customHeight="1">
      <c r="A96" s="212">
        <v>8</v>
      </c>
      <c r="B96" s="213">
        <v>201710359078</v>
      </c>
      <c r="C96" s="214" t="s">
        <v>357</v>
      </c>
      <c r="D96" s="215" t="s">
        <v>12</v>
      </c>
      <c r="E96" s="215" t="s">
        <v>358</v>
      </c>
      <c r="F96" s="215">
        <v>2015218665</v>
      </c>
      <c r="G96" s="215" t="s">
        <v>360</v>
      </c>
      <c r="H96" s="215" t="s">
        <v>356</v>
      </c>
    </row>
    <row r="97" spans="1:8" ht="39.6" customHeight="1">
      <c r="A97" s="212">
        <v>9</v>
      </c>
      <c r="B97" s="213">
        <v>201710359079</v>
      </c>
      <c r="C97" s="221" t="s">
        <v>361</v>
      </c>
      <c r="D97" s="218" t="s">
        <v>12</v>
      </c>
      <c r="E97" s="218" t="s">
        <v>362</v>
      </c>
      <c r="F97" s="218">
        <v>2015218178</v>
      </c>
      <c r="G97" s="218" t="s">
        <v>364</v>
      </c>
      <c r="H97" s="215" t="s">
        <v>365</v>
      </c>
    </row>
    <row r="98" spans="1:8" ht="39.6" customHeight="1">
      <c r="A98" s="212">
        <v>10</v>
      </c>
      <c r="B98" s="213">
        <v>201710359080</v>
      </c>
      <c r="C98" s="221" t="s">
        <v>366</v>
      </c>
      <c r="D98" s="218" t="s">
        <v>12</v>
      </c>
      <c r="E98" s="218" t="s">
        <v>367</v>
      </c>
      <c r="F98" s="218">
        <v>2015218359</v>
      </c>
      <c r="G98" s="218" t="s">
        <v>369</v>
      </c>
      <c r="H98" s="215" t="s">
        <v>365</v>
      </c>
    </row>
  </sheetData>
  <phoneticPr fontId="21" type="noConversion"/>
  <dataValidations count="2">
    <dataValidation type="list" allowBlank="1" showInputMessage="1" showErrorMessage="1" error="选择适当类型" promptTitle="请选择" sqref="D69:D84 D49:D63 D5:D6 D8:D17 D27:D44 D19:D22">
      <formula1>"创新训练项目,创业训练项目,创业实践项目"</formula1>
    </dataValidation>
    <dataValidation type="list" allowBlank="1" showInputMessage="1" showErrorMessage="1" sqref="D18">
      <formula1>"创新训练项目,创业训练项目,创业实践项目,创新项目"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2017年国家级大学生创新项目评审结果</vt:lpstr>
      <vt:lpstr>2017年国家级项目开题报告会安排</vt:lpstr>
      <vt:lpstr>'2017年国家级大学生创新项目评审结果'!Print_Titles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cxxy</cp:lastModifiedBy>
  <cp:lastPrinted>2015-05-22T07:45:00Z</cp:lastPrinted>
  <dcterms:created xsi:type="dcterms:W3CDTF">2015-05-22T03:19:00Z</dcterms:created>
  <dcterms:modified xsi:type="dcterms:W3CDTF">2017-04-27T03:01:13Z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