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56" windowHeight="9887"/>
  </bookViews>
  <sheets>
    <sheet name="2014年国家级项目结题成绩" sheetId="1" r:id="rId1"/>
  </sheets>
  <definedNames>
    <definedName name="_xlnm._FilterDatabase" localSheetId="0" hidden="1">'2014年国家级项目结题成绩'!$A$2:$J$82</definedName>
  </definedNames>
  <calcPr calcId="144525"/>
</workbook>
</file>

<file path=xl/sharedStrings.xml><?xml version="1.0" encoding="utf-8"?>
<sst xmlns="http://schemas.openxmlformats.org/spreadsheetml/2006/main" count="382">
  <si>
    <t>2014年国家级大学生创新创业训练计划项目结题成绩</t>
  </si>
  <si>
    <t>项目号</t>
  </si>
  <si>
    <t>项目名称</t>
  </si>
  <si>
    <t>项目类型</t>
  </si>
  <si>
    <t>项目负责人</t>
  </si>
  <si>
    <t>项目其他成员信息</t>
  </si>
  <si>
    <t>指导教师姓名</t>
  </si>
  <si>
    <t>学院</t>
  </si>
  <si>
    <t>成绩</t>
  </si>
  <si>
    <t>姓名</t>
  </si>
  <si>
    <t>学号</t>
  </si>
  <si>
    <t>职称</t>
  </si>
  <si>
    <t>自主飞行可插接式小型电动无人机研究</t>
  </si>
  <si>
    <t>创新训练项目</t>
  </si>
  <si>
    <t>王洪洋</t>
  </si>
  <si>
    <r>
      <rPr>
        <sz val="10"/>
        <color theme="1"/>
        <rFont val="宋体"/>
        <charset val="134"/>
      </rPr>
      <t>徐兴国（2012210704）
韩冯云鹏（20110464）
姜秀梅（2012210691）
陈荣昕（20132107</t>
    </r>
    <r>
      <rPr>
        <sz val="10"/>
        <color theme="1"/>
        <rFont val="宋体"/>
        <charset val="134"/>
      </rPr>
      <t>12）</t>
    </r>
  </si>
  <si>
    <t>李德宝</t>
  </si>
  <si>
    <t>副教授</t>
  </si>
  <si>
    <t>机械与汽车工程学院</t>
  </si>
  <si>
    <t>良好</t>
  </si>
  <si>
    <t>制动过程振动与噪声的试验台测试与分析</t>
  </si>
  <si>
    <t>张晨</t>
  </si>
  <si>
    <t>韩业峰（2012210453）
皮兴来（2012210475）
蓝诗杰（2012210454）</t>
  </si>
  <si>
    <t>王伟</t>
  </si>
  <si>
    <t>通过</t>
  </si>
  <si>
    <t>引路者--视力障碍人群的眼睛</t>
  </si>
  <si>
    <t>刘欢</t>
  </si>
  <si>
    <t>苏雨儿（2012211876）
卞仕雅（2012214903）</t>
  </si>
  <si>
    <t>刘向农</t>
  </si>
  <si>
    <t>酒精检测对汽车遥控钥匙的干预</t>
  </si>
  <si>
    <t>宋梓雍</t>
  </si>
  <si>
    <t>陈铭（2012210654）  
陈浩东（2012210614）
陶略（2012213170）</t>
  </si>
  <si>
    <t>李玉长</t>
  </si>
  <si>
    <t>稀土对三层复合轴承材料摩擦学性能影响研究</t>
  </si>
  <si>
    <t>袁婕</t>
  </si>
  <si>
    <r>
      <rPr>
        <sz val="10"/>
        <color theme="1"/>
        <rFont val="宋体"/>
        <charset val="134"/>
      </rPr>
      <t>尹利钧（2012210678）  张</t>
    </r>
    <r>
      <rPr>
        <sz val="10"/>
        <color theme="1"/>
        <rFont val="宋体"/>
        <charset val="134"/>
      </rPr>
      <t>城龙（2012210687）
郭梵夕（2012210673）</t>
    </r>
  </si>
  <si>
    <t>焦明华</t>
  </si>
  <si>
    <t>研究员</t>
  </si>
  <si>
    <t>一种可隐藏式仿生直升机起落架研究</t>
  </si>
  <si>
    <t>桑喆</t>
  </si>
  <si>
    <t>高腾（2012210790）  
柴东东（2012210706）
杨记周（2012210707）
赵读伟（2012210698）</t>
  </si>
  <si>
    <t>江斌</t>
  </si>
  <si>
    <t>基于“慧鱼”模型的蛋形管道探测机器人</t>
  </si>
  <si>
    <t>邵宇吉</t>
  </si>
  <si>
    <t>张东升（2012210809）
朱治鹏（2012210830）
刘欢（2012210846）</t>
  </si>
  <si>
    <t xml:space="preserve">吴其林   卢剑伟   </t>
  </si>
  <si>
    <t xml:space="preserve">讲师    
教授       </t>
  </si>
  <si>
    <t>优秀</t>
  </si>
  <si>
    <t>滚动轴承内圈表面微造型对轴承性能影响</t>
  </si>
  <si>
    <t>李晨鸣</t>
  </si>
  <si>
    <t>徐壮（2012210505）  
赵涛（2012210513）  
林文豫（2012210520）
马晓智（2012210354）</t>
  </si>
  <si>
    <t>刘小君</t>
  </si>
  <si>
    <t>教授</t>
  </si>
  <si>
    <t>自动折叠式液压升降新型汽车尾板</t>
  </si>
  <si>
    <t>方涛</t>
  </si>
  <si>
    <t>张剑龙（2012213978）  赵彦军（2012210579）
李蕴卿（2012210639）
高远（2013210398）</t>
  </si>
  <si>
    <t>张炳力</t>
  </si>
  <si>
    <t>开式循环斯特林发电机组样机研发</t>
  </si>
  <si>
    <t>梁精睿</t>
  </si>
  <si>
    <t>温森特(20111248)    赵业宏(20115996)    冯帅(2012210806)    栾铭湧（20111270）</t>
  </si>
  <si>
    <t>左承基</t>
  </si>
  <si>
    <t>高强度铝合金往复挤压工艺改性研究</t>
  </si>
  <si>
    <t>史硕晴</t>
  </si>
  <si>
    <t>王松佳（2012211003
吴大伟（2012211001）
向磊（2012211008）
黄大荣（2012211123）</t>
  </si>
  <si>
    <t>薛克敏</t>
  </si>
  <si>
    <t xml:space="preserve">教授  </t>
  </si>
  <si>
    <t>材料科学与工程学院</t>
  </si>
  <si>
    <t>钠离子电池正极材料NaV6O15的合成与高性能钠电池的组装</t>
  </si>
  <si>
    <t>孙惠敏</t>
  </si>
  <si>
    <r>
      <rPr>
        <sz val="10"/>
        <color theme="1"/>
        <rFont val="宋体"/>
        <charset val="134"/>
      </rPr>
      <t>陈潇潇（2012211083）
李丹婷（2012211</t>
    </r>
    <r>
      <rPr>
        <sz val="10"/>
        <color theme="1"/>
        <rFont val="宋体"/>
        <charset val="134"/>
      </rPr>
      <t>122）
王焱权（2012211112）
高星（2012211079）</t>
    </r>
  </si>
  <si>
    <t>蒋阳</t>
  </si>
  <si>
    <r>
      <rPr>
        <sz val="10"/>
        <color theme="1"/>
        <rFont val="宋体"/>
        <charset val="134"/>
      </rPr>
      <t xml:space="preserve">教授 </t>
    </r>
    <r>
      <rPr>
        <sz val="10"/>
        <color theme="1"/>
        <rFont val="宋体"/>
        <charset val="134"/>
      </rPr>
      <t xml:space="preserve"> </t>
    </r>
  </si>
  <si>
    <t>高比能锂硫二次电池关键材料的研制</t>
  </si>
  <si>
    <t>谢毅</t>
  </si>
  <si>
    <t xml:space="preserve">
梁宇(2012210905)       张冰清（2012210926）
宿一晓(2012210929)     </t>
  </si>
  <si>
    <t>李合琴</t>
  </si>
  <si>
    <t>基于非晶涂层新型粉芯丝材的研究</t>
  </si>
  <si>
    <t xml:space="preserve">宋晓勇 </t>
  </si>
  <si>
    <t>高守阳(2012211067)
吴亚军(2012211038)
王经纬(2012211040)
蔡辉(2012211044)</t>
  </si>
  <si>
    <t>王国平</t>
  </si>
  <si>
    <t>大位移驱动器用铋基弛豫铁电陶瓷材料的研究</t>
  </si>
  <si>
    <t>张东帅</t>
  </si>
  <si>
    <t>金志浩（2012211093）
洪洋（2012211105）
李洋（2012211104）</t>
  </si>
  <si>
    <t>左如忠</t>
  </si>
  <si>
    <t xml:space="preserve">风/光/储能复合发电系统的实验平台与能量管理研究   </t>
  </si>
  <si>
    <t>盛灿</t>
  </si>
  <si>
    <t>张玉（2012211419）  
刘裕（2012211422）  
刘先（2012211423）  
向奕同（2012211390）</t>
  </si>
  <si>
    <t>吴红斌</t>
  </si>
  <si>
    <t>电气与自动化工程学院</t>
  </si>
  <si>
    <t>终止</t>
  </si>
  <si>
    <t>低功耗的介电测量系统设计</t>
  </si>
  <si>
    <t>李柯</t>
  </si>
  <si>
    <t>张昊（2013211242）  
孙建杰（2013211237）</t>
  </si>
  <si>
    <t>黄云志   张栋</t>
  </si>
  <si>
    <t>不通过</t>
  </si>
  <si>
    <t>基于Labview的四翼飞行器控制系统实验平台研制</t>
  </si>
  <si>
    <t>沈浩</t>
  </si>
  <si>
    <t>杨海（2012211298）</t>
  </si>
  <si>
    <t>都海波</t>
  </si>
  <si>
    <t>讲师</t>
  </si>
  <si>
    <t>基于RFID技术的养老院智能管理系统</t>
  </si>
  <si>
    <t>汪培如</t>
  </si>
  <si>
    <t>朱进权（2012214084）</t>
  </si>
  <si>
    <t>徐科军</t>
  </si>
  <si>
    <t>高精度智能追日系统</t>
  </si>
  <si>
    <t>赵天翔</t>
  </si>
  <si>
    <t xml:space="preserve">谭翔鹤（2012211391）  </t>
  </si>
  <si>
    <t>苏建徽</t>
  </si>
  <si>
    <t>面向小件物品投递的四轴飞行器研究</t>
  </si>
  <si>
    <t>胡  健</t>
  </si>
  <si>
    <t>陈飞扬（2012211723）                          代苑莹 （2012211747）                         杨金山（2012211837）</t>
  </si>
  <si>
    <t>谢昭</t>
  </si>
  <si>
    <t>副研究员</t>
  </si>
  <si>
    <t>计算机与信息学院</t>
  </si>
  <si>
    <t>超高速移动通信多普勒频移与多径传输信道仿真器的实现</t>
  </si>
  <si>
    <t>韩后岳</t>
  </si>
  <si>
    <t>李小喜（2012211502）                          章杰（2012211496）                            方圆（2012211491）                              桂永强（2012211513）</t>
  </si>
  <si>
    <t>丁志中</t>
  </si>
  <si>
    <t>面向智慧校园的“微校”智能管家系统研发</t>
  </si>
  <si>
    <t>张  文</t>
  </si>
  <si>
    <t>刘品吕（2012211887）                          李相君（2012211874）                            于首杰（2012211855）                          王立琨(2012211854）</t>
  </si>
  <si>
    <t>郑利平</t>
  </si>
  <si>
    <t>海量视频人脸快速检测</t>
  </si>
  <si>
    <t>陈宇泽</t>
  </si>
  <si>
    <t>谢剑文(2012211738)                             茅一鸣（2012211716）                             王丹（2012211740）                                 彭云帆（2012211722）</t>
  </si>
  <si>
    <t>詹曙</t>
  </si>
  <si>
    <t>基于WLAN的室内定位及位置服务</t>
  </si>
  <si>
    <t>创业实践项目</t>
  </si>
  <si>
    <t>徐科宇</t>
  </si>
  <si>
    <t xml:space="preserve">赵薇（2012211709）                              李彪朋（2012211742）                                                         李奥（2012211707）       黄杰（2013170297）       李飞腾（2014110530）     史雅楠（2014170360）        </t>
  </si>
  <si>
    <r>
      <rPr>
        <sz val="10"/>
        <color theme="1"/>
        <rFont val="宋体"/>
        <charset val="134"/>
      </rPr>
      <t xml:space="preserve">张勇  </t>
    </r>
    <r>
      <rPr>
        <sz val="10"/>
        <color theme="1"/>
        <rFont val="宋体"/>
        <charset val="134"/>
      </rPr>
      <t xml:space="preserve">   牛朝</t>
    </r>
  </si>
  <si>
    <t>副教授                        讲  师</t>
  </si>
  <si>
    <t>基于RGBD室内场景结构提取</t>
  </si>
  <si>
    <t>张小魏</t>
  </si>
  <si>
    <t>李海琴（2012211639）                          刘宜萍（2012211609）</t>
  </si>
  <si>
    <t>余烨</t>
  </si>
  <si>
    <t>Mecanum轮车的多体动力和结构仿真与试制作</t>
  </si>
  <si>
    <t>李沁蓝</t>
  </si>
  <si>
    <t>王顼博（2012212543）   吴祥（2012212558）     高俊琪（2012213316）   汪高飞（2012212554）</t>
  </si>
  <si>
    <t>胡宗军</t>
  </si>
  <si>
    <t>土木与水利工程学院</t>
  </si>
  <si>
    <t>建筑内部热水供应系统循环流量及其水头损失与计算研究</t>
  </si>
  <si>
    <t>徐玮榕</t>
  </si>
  <si>
    <t>耿婧婷（2012212943）  邹海星（2012212395）  许仁杰（2012212405）</t>
  </si>
  <si>
    <t>徐得潜</t>
  </si>
  <si>
    <t xml:space="preserve">建筑物垂直监测及精度分析 </t>
  </si>
  <si>
    <t>韦小娜</t>
  </si>
  <si>
    <t xml:space="preserve">马宇滕（2012212584）   李齐键（2012212595）   刘丁（2012212605）     帖黎阳（2012212614） </t>
  </si>
  <si>
    <t>高飞</t>
  </si>
  <si>
    <t xml:space="preserve">现代温室建筑钢结构体系及构造研究 </t>
  </si>
  <si>
    <t>张佩玲</t>
  </si>
  <si>
    <t>金滢（2012212152）     曹玉娟（2012212145）   魏金宇（2012212182）   周建桦（2012212204）</t>
  </si>
  <si>
    <r>
      <rPr>
        <sz val="10"/>
        <color theme="1"/>
        <rFont val="宋体"/>
        <charset val="134"/>
      </rPr>
      <t xml:space="preserve">柳炳康 </t>
    </r>
    <r>
      <rPr>
        <sz val="10"/>
        <color theme="1"/>
        <rFont val="宋体"/>
        <charset val="134"/>
      </rPr>
      <t xml:space="preserve">  王波</t>
    </r>
  </si>
  <si>
    <t>教授    
讲师</t>
  </si>
  <si>
    <t>剩余污泥固态厌氧消化产气及病原指示微生物的灭活研究</t>
  </si>
  <si>
    <t>刘庆广</t>
  </si>
  <si>
    <t>张立伟（2012212344）     朱程颀（2012212360）     赵培红（2012212346）     于宁（2013212484）</t>
  </si>
  <si>
    <t>胡真虎</t>
  </si>
  <si>
    <t>水平拼缝部位采用强连接的叠合板式剪力墙抗震性试验研究及数值模拟分析</t>
  </si>
  <si>
    <t>方靖</t>
  </si>
  <si>
    <t>章汪琛（2012212330）
段大猷（2012212232）
吴尚学（2012212341）</t>
  </si>
  <si>
    <t>叶献国</t>
  </si>
  <si>
    <t xml:space="preserve"> CuO/MnO2复合纳米结构阵列薄膜制备及催化性能研究
</t>
  </si>
  <si>
    <t>周晨</t>
  </si>
  <si>
    <r>
      <rPr>
        <sz val="10"/>
        <color theme="1"/>
        <rFont val="宋体"/>
        <charset val="134"/>
      </rPr>
      <t>赛比莱</t>
    </r>
    <r>
      <rPr>
        <sz val="10"/>
        <color theme="1"/>
        <rFont val="Times New Roman"/>
        <charset val="134"/>
      </rPr>
      <t>•</t>
    </r>
    <r>
      <rPr>
        <sz val="10"/>
        <color theme="1"/>
        <rFont val="宋体"/>
        <charset val="134"/>
      </rPr>
      <t>喀哈尔（</t>
    </r>
    <r>
      <rPr>
        <sz val="10"/>
        <color theme="1"/>
        <rFont val="Times New Roman"/>
        <charset val="134"/>
      </rPr>
      <t>2012212026</t>
    </r>
    <r>
      <rPr>
        <sz val="10"/>
        <color theme="1"/>
        <rFont val="宋体"/>
        <charset val="134"/>
      </rPr>
      <t>）</t>
    </r>
    <r>
      <rPr>
        <sz val="10"/>
        <color theme="1"/>
        <rFont val="Times New Roman"/>
        <charset val="134"/>
      </rPr>
      <t xml:space="preserve">                  </t>
    </r>
    <r>
      <rPr>
        <sz val="10"/>
        <color theme="1"/>
        <rFont val="宋体"/>
        <charset val="134"/>
      </rPr>
      <t>许艺术（</t>
    </r>
    <r>
      <rPr>
        <sz val="10"/>
        <color theme="1"/>
        <rFont val="Times New Roman"/>
        <charset val="134"/>
      </rPr>
      <t>2012212034</t>
    </r>
    <r>
      <rPr>
        <sz val="10"/>
        <color theme="1"/>
        <rFont val="宋体"/>
        <charset val="134"/>
      </rPr>
      <t>）
李二瑞（</t>
    </r>
    <r>
      <rPr>
        <sz val="10"/>
        <color theme="1"/>
        <rFont val="Times New Roman"/>
        <charset val="134"/>
      </rPr>
      <t>2012212914</t>
    </r>
    <r>
      <rPr>
        <sz val="10"/>
        <color theme="1"/>
        <rFont val="宋体"/>
        <charset val="134"/>
      </rPr>
      <t>）
庄露露（</t>
    </r>
    <r>
      <rPr>
        <sz val="10"/>
        <color theme="1"/>
        <rFont val="Times New Roman"/>
        <charset val="134"/>
      </rPr>
      <t>2012212021</t>
    </r>
    <r>
      <rPr>
        <sz val="10"/>
        <color theme="1"/>
        <rFont val="宋体"/>
        <charset val="134"/>
      </rPr>
      <t>）</t>
    </r>
  </si>
  <si>
    <t>杨则恒</t>
  </si>
  <si>
    <t>化学工程学院</t>
  </si>
  <si>
    <t xml:space="preserve">II-V族量子点合成及其敏化光电池的性质研究
</t>
  </si>
  <si>
    <t>叶浩楠</t>
  </si>
  <si>
    <r>
      <rPr>
        <sz val="10"/>
        <color theme="1"/>
        <rFont val="Times New Roman"/>
        <charset val="134"/>
      </rPr>
      <t xml:space="preserve"> </t>
    </r>
    <r>
      <rPr>
        <sz val="10"/>
        <color theme="1"/>
        <rFont val="宋体"/>
        <charset val="134"/>
      </rPr>
      <t>尹燕波（</t>
    </r>
    <r>
      <rPr>
        <sz val="10"/>
        <color theme="1"/>
        <rFont val="Times New Roman"/>
        <charset val="134"/>
      </rPr>
      <t>2012212081</t>
    </r>
    <r>
      <rPr>
        <sz val="10"/>
        <color theme="1"/>
        <rFont val="宋体"/>
        <charset val="134"/>
      </rPr>
      <t xml:space="preserve">）
</t>
    </r>
    <r>
      <rPr>
        <sz val="10"/>
        <color theme="1"/>
        <rFont val="Times New Roman"/>
        <charset val="134"/>
      </rPr>
      <t xml:space="preserve"> </t>
    </r>
    <r>
      <rPr>
        <sz val="10"/>
        <color theme="1"/>
        <rFont val="宋体"/>
        <charset val="134"/>
      </rPr>
      <t>梁辰宇（</t>
    </r>
    <r>
      <rPr>
        <sz val="10"/>
        <color theme="1"/>
        <rFont val="Times New Roman"/>
        <charset val="134"/>
      </rPr>
      <t>2012212070</t>
    </r>
    <r>
      <rPr>
        <sz val="10"/>
        <color theme="1"/>
        <rFont val="宋体"/>
        <charset val="134"/>
      </rPr>
      <t xml:space="preserve">）
</t>
    </r>
    <r>
      <rPr>
        <sz val="10"/>
        <color theme="1"/>
        <rFont val="Times New Roman"/>
        <charset val="134"/>
      </rPr>
      <t xml:space="preserve"> </t>
    </r>
    <r>
      <rPr>
        <sz val="10"/>
        <color theme="1"/>
        <rFont val="宋体"/>
        <charset val="134"/>
      </rPr>
      <t>刘浩然（</t>
    </r>
    <r>
      <rPr>
        <sz val="10"/>
        <color theme="1"/>
        <rFont val="Times New Roman"/>
        <charset val="134"/>
      </rPr>
      <t>2012212095</t>
    </r>
    <r>
      <rPr>
        <sz val="10"/>
        <color theme="1"/>
        <rFont val="宋体"/>
        <charset val="134"/>
      </rPr>
      <t xml:space="preserve">）
</t>
    </r>
    <r>
      <rPr>
        <sz val="10"/>
        <color theme="1"/>
        <rFont val="Times New Roman"/>
        <charset val="134"/>
      </rPr>
      <t xml:space="preserve"> </t>
    </r>
    <r>
      <rPr>
        <sz val="10"/>
        <color theme="1"/>
        <rFont val="宋体"/>
        <charset val="134"/>
      </rPr>
      <t>赵建国（</t>
    </r>
    <r>
      <rPr>
        <sz val="10"/>
        <color theme="1"/>
        <rFont val="Times New Roman"/>
        <charset val="134"/>
      </rPr>
      <t>2012212088</t>
    </r>
    <r>
      <rPr>
        <sz val="10"/>
        <color theme="1"/>
        <rFont val="宋体"/>
        <charset val="134"/>
      </rPr>
      <t>）</t>
    </r>
  </si>
  <si>
    <t>苗世顶</t>
  </si>
  <si>
    <t xml:space="preserve">兰炭改性及其吸附性能的研究 </t>
  </si>
  <si>
    <t>张婉婷</t>
  </si>
  <si>
    <r>
      <rPr>
        <sz val="10"/>
        <color theme="1"/>
        <rFont val="宋体"/>
        <charset val="134"/>
      </rPr>
      <t>刘毅（</t>
    </r>
    <r>
      <rPr>
        <sz val="10"/>
        <color theme="1"/>
        <rFont val="Times New Roman"/>
        <charset val="134"/>
      </rPr>
      <t>2012212038</t>
    </r>
    <r>
      <rPr>
        <sz val="10"/>
        <color theme="1"/>
        <rFont val="宋体"/>
        <charset val="134"/>
      </rPr>
      <t>）</t>
    </r>
    <r>
      <rPr>
        <sz val="10"/>
        <color theme="1"/>
        <rFont val="Times New Roman"/>
        <charset val="134"/>
      </rPr>
      <t xml:space="preserve">         </t>
    </r>
    <r>
      <rPr>
        <sz val="10"/>
        <color theme="1"/>
        <rFont val="宋体"/>
        <charset val="134"/>
      </rPr>
      <t>章琛（</t>
    </r>
    <r>
      <rPr>
        <sz val="10"/>
        <color theme="1"/>
        <rFont val="Times New Roman"/>
        <charset val="134"/>
      </rPr>
      <t>2012212040</t>
    </r>
    <r>
      <rPr>
        <sz val="10"/>
        <color theme="1"/>
        <rFont val="宋体"/>
        <charset val="134"/>
      </rPr>
      <t>）</t>
    </r>
    <r>
      <rPr>
        <sz val="10"/>
        <color theme="1"/>
        <rFont val="Times New Roman"/>
        <charset val="134"/>
      </rPr>
      <t xml:space="preserve">         </t>
    </r>
    <r>
      <rPr>
        <sz val="10"/>
        <color theme="1"/>
        <rFont val="宋体"/>
        <charset val="134"/>
      </rPr>
      <t>王洋（</t>
    </r>
    <r>
      <rPr>
        <sz val="10"/>
        <color theme="1"/>
        <rFont val="Times New Roman"/>
        <charset val="134"/>
      </rPr>
      <t>2012211999</t>
    </r>
    <r>
      <rPr>
        <sz val="10"/>
        <color theme="1"/>
        <rFont val="宋体"/>
        <charset val="134"/>
      </rPr>
      <t>）</t>
    </r>
  </si>
  <si>
    <t>魏凤玉</t>
  </si>
  <si>
    <t xml:space="preserve">90后大学生“考公务员热”现象透视        
      ------基于职业生涯规划理论视角  </t>
  </si>
  <si>
    <t>曾童</t>
  </si>
  <si>
    <t>郑晴晴（2013111383）    王太伟（2012213848）      龚巧 （2012213897)       张玉燕（2012213827）</t>
  </si>
  <si>
    <t>潘莉</t>
  </si>
  <si>
    <t>马克思主义学院</t>
  </si>
  <si>
    <t>事件研究法在我国证券欺诈司法实践中的运用研究</t>
  </si>
  <si>
    <t>刘慧玲</t>
  </si>
  <si>
    <t>李冉冉（2012214863）    焦一凡（20115792）   张王飞（20106060）  
李青钊 （20106065）</t>
  </si>
  <si>
    <t>张根文</t>
  </si>
  <si>
    <t>经济学院</t>
  </si>
  <si>
    <t>城乡结合部征地问题研究——以安徽省合肥经济圈、沿江城市带、皖北地区为例</t>
  </si>
  <si>
    <t>罗洲莉</t>
  </si>
  <si>
    <t>张  琦  2012214801  施瑞阳  2012214806  安育廷  2013214786  赵宇琦  2012214751</t>
  </si>
  <si>
    <t>黄顺武</t>
  </si>
  <si>
    <t>学生视角下任务型教学在大学英语课堂中的应用偏差研究</t>
  </si>
  <si>
    <t>张鸾</t>
  </si>
  <si>
    <t>杨云帆（2013214303）
崔绍庆（2012214723）
刘楚悦（2013170682）</t>
  </si>
  <si>
    <t>唐军</t>
  </si>
  <si>
    <t>外国语学院</t>
  </si>
  <si>
    <t>对常见固体废物实行环境押金制度的可行性分析——以合肥地区为研究对象</t>
  </si>
  <si>
    <t>罗曦</t>
  </si>
  <si>
    <t>方  芳（2012213523）   杨  婧（2012213561）
桂  豪（2012213544）  吕广博（2012213565）</t>
  </si>
  <si>
    <t>赵沁娜</t>
  </si>
  <si>
    <t>管理学院</t>
  </si>
  <si>
    <t>基于同辈群体视角的农村留守儿童与非留守儿童的比较研究——以安徽泾县琴溪镇中心小学为例</t>
  </si>
  <si>
    <t>黄飞鹏</t>
  </si>
  <si>
    <t>吴小成（2012213636）     程  钦（2012213641）     张  蕊 (2012214000)</t>
  </si>
  <si>
    <t>闫安</t>
  </si>
  <si>
    <t>资源枯竭型城市产业转型模式研究——以安徽省铜陵市为例</t>
  </si>
  <si>
    <t>刘媛媛</t>
  </si>
  <si>
    <t>方  洁（2012213614）
徐梦琪（2012213610）
茹立东（2012212978）</t>
  </si>
  <si>
    <r>
      <rPr>
        <sz val="10"/>
        <color theme="1"/>
        <rFont val="宋体"/>
        <charset val="134"/>
      </rPr>
      <t xml:space="preserve">张鑫 </t>
    </r>
    <r>
      <rPr>
        <sz val="10"/>
        <color theme="1"/>
        <rFont val="宋体"/>
        <charset val="134"/>
      </rPr>
      <t xml:space="preserve">    牛姗姗</t>
    </r>
  </si>
  <si>
    <t>副教授  讲师</t>
  </si>
  <si>
    <t>考虑机器使用成本的云制造调度
方法研究</t>
  </si>
  <si>
    <t>刘红兵</t>
  </si>
  <si>
    <t>王兴明（2012213733）
陈杨楠（2012213748）
姚  悦（2012213790）
马邓茹（2012213770）</t>
  </si>
  <si>
    <t>李凯</t>
  </si>
  <si>
    <t>基于互联网的“吃货宝”微信订餐平台开发</t>
  </si>
  <si>
    <t>创业训练项目</t>
  </si>
  <si>
    <t>潘丹蓓</t>
  </si>
  <si>
    <t>周小艺(2013213451)    倪弘霈(2013213530)     张俊琦(2013213625)     董志成(2013211855)</t>
  </si>
  <si>
    <r>
      <rPr>
        <sz val="10"/>
        <color theme="1"/>
        <rFont val="宋体"/>
        <charset val="134"/>
      </rPr>
      <t xml:space="preserve">余本功 </t>
    </r>
    <r>
      <rPr>
        <sz val="10"/>
        <color theme="1"/>
        <rFont val="宋体"/>
        <charset val="134"/>
      </rPr>
      <t xml:space="preserve">  杨乾坤</t>
    </r>
  </si>
  <si>
    <t>副教授  助教</t>
  </si>
  <si>
    <t>超级千分尺的研制</t>
  </si>
  <si>
    <t>彭文志</t>
  </si>
  <si>
    <t>杨锦泷(2012210157)
朱媛媛(2012210159)
甘  伟(2012210156)
张  欣(20110059)</t>
  </si>
  <si>
    <t>夏豪杰</t>
  </si>
  <si>
    <t>仪器科学与光电工程学院</t>
  </si>
  <si>
    <t>立体视觉在虚拟键盘中的应用</t>
  </si>
  <si>
    <t>曹少波</t>
  </si>
  <si>
    <t>2012210177</t>
  </si>
  <si>
    <t>相江(2012210170)
陈强(2012210192)
蒋妮(2012210206)
刘璐(2012210197)</t>
  </si>
  <si>
    <t>张进</t>
  </si>
  <si>
    <t>用于黑匣子自供电的水能回收装置</t>
  </si>
  <si>
    <t>王静</t>
  </si>
  <si>
    <t>2012210021</t>
  </si>
  <si>
    <t>曹灿(2012210201)
汪连坡(2012210148)
孙晓俊(2012210138)
陈烁夷(2013210050)</t>
  </si>
  <si>
    <t>潘成亮</t>
  </si>
  <si>
    <t>城镇化背景下徽州传统村镇保护与更新研究</t>
  </si>
  <si>
    <t>杨洋</t>
  </si>
  <si>
    <t>李盈（2012212703）  
王培露（2012212717）
张献发（2012212729）
林权（2012212720）</t>
  </si>
  <si>
    <t>张泉</t>
  </si>
  <si>
    <t>建筑与艺术学院</t>
  </si>
  <si>
    <t>对江南城市市中心河道护岸高差改造方式的研究——以玉带河为例重视“消失”的城市中心水景</t>
  </si>
  <si>
    <t>李嘉立</t>
  </si>
  <si>
    <t>袁歆（2012212813）  
白严严（2012212816）</t>
  </si>
  <si>
    <t>李早</t>
  </si>
  <si>
    <t>徽派古村落空间营造技艺在现代住区设计中应用研究</t>
  </si>
  <si>
    <t>韩笑</t>
  </si>
  <si>
    <t>施信峰（20113960)   
努尔夏提(20113957)  
綦少华(2012170614）</t>
  </si>
  <si>
    <t>孙建海</t>
  </si>
  <si>
    <t>雾霾天气下不同粒径大气颗粒中毒害有机污染物的室内外交换</t>
  </si>
  <si>
    <t>温海涛</t>
  </si>
  <si>
    <t>宋帆（2012212966）  
赵晨（2012212942）  
徐秋萍（20114338）   倪秀峰（2013212974）</t>
  </si>
  <si>
    <t>王继忠</t>
  </si>
  <si>
    <t>资源与环境工程学院</t>
  </si>
  <si>
    <t>庐枞盆地沙溪斑岩型铜矿床含矿与非含矿岩体识别研究</t>
  </si>
  <si>
    <t>孙方元</t>
  </si>
  <si>
    <t>2012213134</t>
  </si>
  <si>
    <t>郑志锋（2012213141）
卢康（2012213148）  
黄树军（2012213083）</t>
  </si>
  <si>
    <t>袁峰</t>
  </si>
  <si>
    <t>凹凸棒石矿中粘土质白云岩净化水中重金属的作用和机理</t>
  </si>
  <si>
    <t>田漪兮</t>
  </si>
  <si>
    <t>王祺鑫（2012212935）
刘鑫（2012212927）  
袁一航（2012212904）</t>
  </si>
  <si>
    <t>李宏伟
谢晶晶</t>
  </si>
  <si>
    <t>副教授
讲师</t>
  </si>
  <si>
    <t>马齿苋中生物碱对痤疮的作用机理及应用</t>
  </si>
  <si>
    <t>孙培淳</t>
  </si>
  <si>
    <t>郭晴艳（2012214007）</t>
  </si>
  <si>
    <t>汪惠丽</t>
  </si>
  <si>
    <t>生物与食品工程学院</t>
  </si>
  <si>
    <t>即食野战食品的制备及营养和安全性研究</t>
  </si>
  <si>
    <t>孙羽菡</t>
  </si>
  <si>
    <t>林琳（2012214055）
马爽（2012214056）
张秉诚（2011214057）
盛耀慧（2012214058）</t>
  </si>
  <si>
    <t>魏兆军</t>
  </si>
  <si>
    <t>雨生红球藻表达P185/Her2抗体药物</t>
  </si>
  <si>
    <t>王帅</t>
  </si>
  <si>
    <t>马昆（2012214092）       袁浏欢（2012214103）</t>
  </si>
  <si>
    <t>刘永胜</t>
  </si>
  <si>
    <t>基于稀疏表示的地震数据降噪方法研究</t>
  </si>
  <si>
    <t>刘婉如</t>
  </si>
  <si>
    <t>2012214251</t>
  </si>
  <si>
    <t>朱  磊（2012214148）
马秀娜（2012214275）
孙小龙（2012214267）
梁秀维（2012214265）</t>
  </si>
  <si>
    <t>汪金菊</t>
  </si>
  <si>
    <t>数学学院</t>
  </si>
  <si>
    <t>对等离子体天线信号耦合系统关键问题的研究</t>
  </si>
  <si>
    <t>胡乐佳</t>
  </si>
  <si>
    <t>2012213298</t>
  </si>
  <si>
    <t>陈伟（2012213414）   王杭挺（2012213255）    付泽强（2012213415）</t>
  </si>
  <si>
    <t>王春华</t>
  </si>
  <si>
    <t>电子科学与应用物理学院</t>
  </si>
  <si>
    <t>电流舵型数模转换器校正算法研究</t>
  </si>
  <si>
    <t>谢玉芳</t>
  </si>
  <si>
    <t>2012213364</t>
  </si>
  <si>
    <t>全虹霖（2012213411） 钱莹莹（2012213353） 刘红奇（2012213370） 邢扣子（2012213358）</t>
  </si>
  <si>
    <t>杨依忠</t>
  </si>
  <si>
    <t>意空间创意打印科技公司创业项目</t>
  </si>
  <si>
    <t>刘新宇</t>
  </si>
  <si>
    <t>2012213381</t>
  </si>
  <si>
    <t xml:space="preserve">潘宇恒 （2013213227）     李东屹 （2013210930）    
</t>
  </si>
  <si>
    <t>巩惠玲</t>
  </si>
  <si>
    <t>高速公路微创修
复高聚物注浆材
料特性及仿真分
析</t>
  </si>
  <si>
    <t>王子硕</t>
  </si>
  <si>
    <t>黄智慧(2012214564)
沈燕彬(2012214538)
张楚领(2012214601)
章  治(2012214588)</t>
  </si>
  <si>
    <t>刘凯</t>
  </si>
  <si>
    <t>交通运输工程学院</t>
  </si>
  <si>
    <t xml:space="preserve">水中悬浮隧道管体接头概念设计
</t>
  </si>
  <si>
    <t>哈传仁</t>
  </si>
  <si>
    <t>李  婷(2012214604)
吕文轩(2012214597)
石恭泽(2012214534)
胡旅洋(2012214560)</t>
  </si>
  <si>
    <t>董满生</t>
  </si>
  <si>
    <t>基于实体和群智计算的大规模医学影像语义标注系统</t>
  </si>
  <si>
    <t>巩博文</t>
  </si>
  <si>
    <t>段荣（2012214450）   孙瑞永 （2012214489） 张振飞（2013214418） 钱禹霖（2013214347）</t>
  </si>
  <si>
    <r>
      <rPr>
        <sz val="10"/>
        <color theme="1"/>
        <rFont val="宋体"/>
        <charset val="134"/>
      </rPr>
      <t xml:space="preserve">邵堃   </t>
    </r>
    <r>
      <rPr>
        <sz val="10"/>
        <color theme="1"/>
        <rFont val="宋体"/>
        <charset val="134"/>
      </rPr>
      <t xml:space="preserve">  张炳武</t>
    </r>
  </si>
  <si>
    <t>副教授   副教授</t>
  </si>
  <si>
    <t>软件学院</t>
  </si>
  <si>
    <t xml:space="preserve">白藜芦醇-香豆素杂合型微管蛋白抑制剂的设计、合成及抗肿瘤活性评价 
</t>
  </si>
  <si>
    <t>李红林</t>
  </si>
  <si>
    <t>郭路路（2012214960）
姚耀（2012214978）  
郑达俊（2012215005）
赵斌(2012215008)</t>
  </si>
  <si>
    <t>阮班锋</t>
  </si>
  <si>
    <t>医学工程学院</t>
  </si>
  <si>
    <t>选择性Plk1抑制剂的设计与合成</t>
  </si>
  <si>
    <t>倪勇</t>
  </si>
  <si>
    <t>郑敏（2012214945）  
许涵菲（2012215017）</t>
  </si>
  <si>
    <t>廖晨钟</t>
  </si>
  <si>
    <t>新型薄壁管自动切断机自动化改进</t>
  </si>
  <si>
    <t>朱墨</t>
  </si>
  <si>
    <r>
      <rPr>
        <sz val="10"/>
        <color theme="1"/>
        <rFont val="宋体"/>
        <charset val="134"/>
      </rPr>
      <t>胡钰杰（20122129</t>
    </r>
    <r>
      <rPr>
        <sz val="10"/>
        <color theme="1"/>
        <rFont val="宋体"/>
        <charset val="134"/>
      </rPr>
      <t>57）
李秋阳（2012210458）
张维良（2012213803）
刘斌超（2012210476）</t>
    </r>
  </si>
  <si>
    <t>朱华炳</t>
  </si>
  <si>
    <t>英才计划</t>
  </si>
  <si>
    <r>
      <rPr>
        <sz val="10"/>
        <color theme="1"/>
        <rFont val="宋体"/>
        <charset val="134"/>
      </rPr>
      <t>基于</t>
    </r>
    <r>
      <rPr>
        <sz val="10"/>
        <color theme="1"/>
        <rFont val="宋体"/>
        <charset val="134"/>
      </rPr>
      <t>AT89S52单片机的新型电梯限速器</t>
    </r>
  </si>
  <si>
    <t>马俊文</t>
  </si>
  <si>
    <t>金左雨（2012211275）
李智（2012210149）  
强劲（2012210020）</t>
  </si>
  <si>
    <t>王玉琳</t>
  </si>
  <si>
    <t>量子化学计算对锂离子电池电解液添加剂的功能预测研究</t>
  </si>
  <si>
    <t xml:space="preserve">创新训练项目
</t>
  </si>
  <si>
    <t>林敏</t>
  </si>
  <si>
    <t>2012211142</t>
  </si>
  <si>
    <t xml:space="preserve">贺晓东（2012214967）
葛雨（2012210059）
郑浩（2012213220）   </t>
  </si>
  <si>
    <t>项宏发</t>
  </si>
  <si>
    <t>英才计划（材料）</t>
  </si>
  <si>
    <t xml:space="preserve"> ZnO/ZnS核壳结构纳米线阵列的制备与光电化学性能的研究 
 </t>
  </si>
  <si>
    <t>朱杉杉</t>
  </si>
  <si>
    <t>2012211054</t>
  </si>
  <si>
    <t>黄文峰（2012213307）    吴小祥（2012210024）</t>
  </si>
  <si>
    <t>陈翌庆</t>
  </si>
  <si>
    <t xml:space="preserve">一种下肢医疗康复器械的设计与研制    </t>
  </si>
  <si>
    <t xml:space="preserve"> 顾祖成   </t>
  </si>
  <si>
    <t>顾鹏（2012216627）
庄清（2012216821）
汪欣（2012216547）</t>
  </si>
  <si>
    <t>田杰</t>
  </si>
  <si>
    <t>宣城校区</t>
  </si>
  <si>
    <t>高速公路收费站伸缩型自动发卡装置研究</t>
  </si>
  <si>
    <t xml:space="preserve">朱  海 </t>
  </si>
  <si>
    <t>梁勇（2013216255）
何庆（2013216240）
马鹏宇（2013216259）</t>
  </si>
  <si>
    <t>王纯贤</t>
  </si>
  <si>
    <t xml:space="preserve">基于高速公路汽车防撞系统的研究开发 </t>
  </si>
  <si>
    <t>瞿自章</t>
  </si>
  <si>
    <t>赵轩浩（2012216831）
何媛（2012216864）
何浩（2012216851）
杜江锋（2012218377）</t>
  </si>
  <si>
    <t>周国祥</t>
  </si>
  <si>
    <t>基于语音识别的智能灯具</t>
  </si>
  <si>
    <t>汪彦冰</t>
  </si>
  <si>
    <t>李勇（2012217081）
税明月（2012217390）
张玉双（2012216983）
邓飞飞（2012217009）</t>
  </si>
  <si>
    <t>吕洪君</t>
  </si>
  <si>
    <t>基于Unity3D的虚拟合工大宣城校区校园的实现</t>
  </si>
  <si>
    <t>刘健</t>
  </si>
  <si>
    <t>傅婷婷（2012218244）
陆秀芝（2012218275）
武胜（2012218093）
周常睿（2012218140）</t>
  </si>
  <si>
    <t>袁文霞</t>
  </si>
  <si>
    <t>固体灵芝孢子油的研制</t>
  </si>
  <si>
    <t>魏晓菡</t>
  </si>
  <si>
    <t>任雪雨（2012218513）
李小芬（2012218540）
胡露露（2012218663）
赵康（2012218546）</t>
  </si>
  <si>
    <t>罗建平</t>
  </si>
  <si>
    <t>葛根减肥功能食品开发</t>
  </si>
  <si>
    <t>范  宇</t>
  </si>
  <si>
    <t>石亚南（2012218657）
万争一（2012218620）
庞博（2012218526）
邢腾飞（2012218518）</t>
  </si>
  <si>
    <t>刘  健</t>
  </si>
  <si>
    <t>钙钛矿太阳电池致密层和吸收层的制备及性能研究</t>
  </si>
  <si>
    <t>刘  成</t>
  </si>
  <si>
    <t>沈璐颖（2012218502）
王冉（2012218649）
徐郑羽（2012218660）
赵高超（2012218579）</t>
  </si>
  <si>
    <t>史成武</t>
  </si>
  <si>
    <t>悬挂式建筑在城市上层空间的应用研究</t>
  </si>
  <si>
    <t>黄德洲</t>
  </si>
  <si>
    <t>代时平（2012217959）
王鼎（2012217918）
曹逸飞（2012217928）
焦飞翔（2012216226）</t>
  </si>
  <si>
    <t>方诗圣</t>
  </si>
  <si>
    <t>合肥工业大学宣城校区办学模式研究——基于高等学校异地办学模式创新的视角</t>
  </si>
  <si>
    <t>郑尹乔</t>
  </si>
  <si>
    <t>利强（2012217376）
项炳龙（2012217460）
蓝柳燕（2012218113）
周子尧（2012218354）</t>
  </si>
  <si>
    <t>骆正清</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</si>
</sst>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name val="宋体"/>
      <charset val="134"/>
    </font>
    <font>
      <sz val="12"/>
      <name val="宋体"/>
      <charset val="134"/>
    </font>
    <font>
      <sz val="10"/>
      <color indexed="8"/>
      <name val="宋体"/>
      <charset val="134"/>
    </font>
    <font>
      <b/>
      <sz val="14"/>
      <color theme="1"/>
      <name val="宋体"/>
      <charset val="134"/>
    </font>
    <font>
      <b/>
      <sz val="10"/>
      <color theme="1"/>
      <name val="宋体"/>
      <charset val="134"/>
    </font>
    <font>
      <sz val="10"/>
      <color theme="1"/>
      <name val="宋体"/>
      <charset val="134"/>
    </font>
    <font>
      <sz val="10"/>
      <color theme="1"/>
      <name val="宋体"/>
      <charset val="134"/>
      <scheme val="minor"/>
    </font>
    <font>
      <sz val="10"/>
      <color theme="1"/>
      <name val="Times New Roman"/>
      <charset val="134"/>
    </font>
    <font>
      <sz val="10"/>
      <color theme="1"/>
      <name val="仿宋_GB2312"/>
      <charset val="134"/>
    </font>
    <font>
      <sz val="10"/>
      <color rgb="FFFF0000"/>
      <name val="宋体"/>
      <charset val="134"/>
    </font>
    <font>
      <sz val="10"/>
      <color indexed="10"/>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9" tint="0.6"/>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8" applyNumberFormat="0" applyFont="0" applyAlignment="0" applyProtection="0">
      <alignment vertical="center"/>
    </xf>
    <xf numFmtId="0" fontId="15" fillId="14"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9" applyNumberFormat="0" applyFill="0" applyAlignment="0" applyProtection="0">
      <alignment vertical="center"/>
    </xf>
    <xf numFmtId="0" fontId="23" fillId="0" borderId="9" applyNumberFormat="0" applyFill="0" applyAlignment="0" applyProtection="0">
      <alignment vertical="center"/>
    </xf>
    <xf numFmtId="0" fontId="15" fillId="15" borderId="0" applyNumberFormat="0" applyBorder="0" applyAlignment="0" applyProtection="0">
      <alignment vertical="center"/>
    </xf>
    <xf numFmtId="0" fontId="20" fillId="0" borderId="10" applyNumberFormat="0" applyFill="0" applyAlignment="0" applyProtection="0">
      <alignment vertical="center"/>
    </xf>
    <xf numFmtId="0" fontId="15" fillId="8" borderId="0" applyNumberFormat="0" applyBorder="0" applyAlignment="0" applyProtection="0">
      <alignment vertical="center"/>
    </xf>
    <xf numFmtId="0" fontId="24" fillId="16" borderId="11" applyNumberFormat="0" applyAlignment="0" applyProtection="0">
      <alignment vertical="center"/>
    </xf>
    <xf numFmtId="0" fontId="25" fillId="16" borderId="7" applyNumberFormat="0" applyAlignment="0" applyProtection="0">
      <alignment vertical="center"/>
    </xf>
    <xf numFmtId="0" fontId="26" fillId="19" borderId="12" applyNumberFormat="0" applyAlignment="0" applyProtection="0">
      <alignment vertical="center"/>
    </xf>
    <xf numFmtId="0" fontId="12" fillId="21" borderId="0" applyNumberFormat="0" applyBorder="0" applyAlignment="0" applyProtection="0">
      <alignment vertical="center"/>
    </xf>
    <xf numFmtId="0" fontId="15" fillId="13"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25" borderId="0" applyNumberFormat="0" applyBorder="0" applyAlignment="0" applyProtection="0">
      <alignment vertical="center"/>
    </xf>
    <xf numFmtId="0" fontId="30" fillId="27" borderId="0" applyNumberFormat="0" applyBorder="0" applyAlignment="0" applyProtection="0">
      <alignment vertical="center"/>
    </xf>
    <xf numFmtId="0" fontId="12" fillId="17" borderId="0" applyNumberFormat="0" applyBorder="0" applyAlignment="0" applyProtection="0">
      <alignment vertical="center"/>
    </xf>
    <xf numFmtId="0" fontId="15" fillId="20"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15" fillId="28" borderId="0" applyNumberFormat="0" applyBorder="0" applyAlignment="0" applyProtection="0">
      <alignment vertical="center"/>
    </xf>
    <xf numFmtId="0" fontId="12" fillId="22" borderId="0" applyNumberFormat="0" applyBorder="0" applyAlignment="0" applyProtection="0">
      <alignment vertical="center"/>
    </xf>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12" fillId="18" borderId="0" applyNumberFormat="0" applyBorder="0" applyAlignment="0" applyProtection="0">
      <alignment vertical="center"/>
    </xf>
    <xf numFmtId="0" fontId="15" fillId="7" borderId="0" applyNumberFormat="0" applyBorder="0" applyAlignment="0" applyProtection="0">
      <alignment vertical="center"/>
    </xf>
    <xf numFmtId="0" fontId="2" fillId="0" borderId="0">
      <alignment vertical="center"/>
    </xf>
  </cellStyleXfs>
  <cellXfs count="6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lignment vertical="center" wrapText="1"/>
    </xf>
    <xf numFmtId="0" fontId="6" fillId="0" borderId="1" xfId="0" applyFont="1" applyFill="1" applyBorder="1" applyAlignment="1">
      <alignment vertical="center"/>
    </xf>
    <xf numFmtId="49" fontId="6"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7" fillId="0" borderId="1" xfId="49" applyFont="1" applyBorder="1" applyAlignment="1">
      <alignment horizontal="center" vertical="center" wrapText="1"/>
    </xf>
    <xf numFmtId="0" fontId="7" fillId="0" borderId="1" xfId="49" applyFont="1" applyBorder="1" applyAlignment="1">
      <alignment horizontal="center" vertical="center"/>
    </xf>
    <xf numFmtId="0" fontId="8" fillId="0" borderId="1" xfId="49" applyFont="1" applyBorder="1" applyAlignment="1">
      <alignment vertical="center" wrapText="1"/>
    </xf>
    <xf numFmtId="0" fontId="6" fillId="0" borderId="1" xfId="49" applyFont="1" applyBorder="1" applyAlignment="1">
      <alignment horizontal="center" vertical="center"/>
    </xf>
    <xf numFmtId="49" fontId="7" fillId="0" borderId="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49" fontId="7"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vertical="center" wrapText="1" shrinkToFit="1"/>
    </xf>
    <xf numFmtId="0" fontId="6" fillId="0" borderId="1" xfId="0" applyNumberFormat="1" applyFont="1" applyFill="1" applyBorder="1" applyAlignment="1">
      <alignment horizontal="center" vertical="center" shrinkToFit="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49"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7030A0"/>
  </sheetPr>
  <dimension ref="A1:J112"/>
  <sheetViews>
    <sheetView tabSelected="1" workbookViewId="0">
      <selection activeCell="H7" sqref="H7"/>
    </sheetView>
  </sheetViews>
  <sheetFormatPr defaultColWidth="9.72222222222222" defaultRowHeight="15.6"/>
  <cols>
    <col min="1" max="1" width="15.5555555555556" style="1" customWidth="1"/>
    <col min="2" max="2" width="35.3333333333333" style="2" customWidth="1"/>
    <col min="3" max="3" width="13.7777777777778" style="3" customWidth="1"/>
    <col min="4" max="4" width="8.05555555555556" style="4" customWidth="1"/>
    <col min="5" max="5" width="10.9722222222222" style="4" customWidth="1"/>
    <col min="6" max="6" width="21.4444444444444" style="5" customWidth="1"/>
    <col min="7" max="8" width="10" style="4" customWidth="1"/>
    <col min="9" max="9" width="18.8888888888889" style="4" customWidth="1"/>
    <col min="10" max="10" width="10" style="1" customWidth="1"/>
    <col min="11" max="24" width="10" style="4" customWidth="1"/>
    <col min="25" max="16384" width="9.72222222222222" style="4"/>
  </cols>
  <sheetData>
    <row r="1" ht="46.5" customHeight="1" spans="1:10">
      <c r="A1" s="6" t="s">
        <v>0</v>
      </c>
      <c r="B1" s="6"/>
      <c r="C1" s="6"/>
      <c r="D1" s="6"/>
      <c r="E1" s="6"/>
      <c r="F1" s="6"/>
      <c r="G1" s="6"/>
      <c r="H1" s="6"/>
      <c r="I1" s="6"/>
      <c r="J1" s="6"/>
    </row>
    <row r="2" ht="27" customHeight="1" spans="1:10">
      <c r="A2" s="7" t="s">
        <v>1</v>
      </c>
      <c r="B2" s="8" t="s">
        <v>2</v>
      </c>
      <c r="C2" s="9" t="s">
        <v>3</v>
      </c>
      <c r="D2" s="8" t="s">
        <v>4</v>
      </c>
      <c r="E2" s="8"/>
      <c r="F2" s="9" t="s">
        <v>5</v>
      </c>
      <c r="G2" s="8" t="s">
        <v>6</v>
      </c>
      <c r="H2" s="8"/>
      <c r="I2" s="42" t="s">
        <v>7</v>
      </c>
      <c r="J2" s="43" t="s">
        <v>8</v>
      </c>
    </row>
    <row r="3" ht="27" customHeight="1" spans="1:10">
      <c r="A3" s="7"/>
      <c r="B3" s="8"/>
      <c r="C3" s="10"/>
      <c r="D3" s="7" t="s">
        <v>9</v>
      </c>
      <c r="E3" s="7" t="s">
        <v>10</v>
      </c>
      <c r="F3" s="10"/>
      <c r="G3" s="7" t="s">
        <v>9</v>
      </c>
      <c r="H3" s="7" t="s">
        <v>11</v>
      </c>
      <c r="I3" s="44"/>
      <c r="J3" s="45"/>
    </row>
    <row r="4" ht="56" customHeight="1" spans="1:10">
      <c r="A4" s="11">
        <v>201410359001</v>
      </c>
      <c r="B4" s="12" t="s">
        <v>12</v>
      </c>
      <c r="C4" s="12" t="s">
        <v>13</v>
      </c>
      <c r="D4" s="13" t="s">
        <v>14</v>
      </c>
      <c r="E4" s="13">
        <v>2012210709</v>
      </c>
      <c r="F4" s="14" t="s">
        <v>15</v>
      </c>
      <c r="G4" s="15" t="s">
        <v>16</v>
      </c>
      <c r="H4" s="16" t="s">
        <v>17</v>
      </c>
      <c r="I4" s="46" t="s">
        <v>18</v>
      </c>
      <c r="J4" s="16" t="s">
        <v>19</v>
      </c>
    </row>
    <row r="5" ht="56" customHeight="1" spans="1:10">
      <c r="A5" s="11">
        <v>201410359002</v>
      </c>
      <c r="B5" s="12" t="s">
        <v>20</v>
      </c>
      <c r="C5" s="12" t="s">
        <v>13</v>
      </c>
      <c r="D5" s="13" t="s">
        <v>21</v>
      </c>
      <c r="E5" s="13">
        <v>2012210450</v>
      </c>
      <c r="F5" s="14" t="s">
        <v>22</v>
      </c>
      <c r="G5" s="15" t="s">
        <v>23</v>
      </c>
      <c r="H5" s="16" t="s">
        <v>17</v>
      </c>
      <c r="I5" s="46" t="s">
        <v>18</v>
      </c>
      <c r="J5" s="16" t="s">
        <v>24</v>
      </c>
    </row>
    <row r="6" ht="56" customHeight="1" spans="1:10">
      <c r="A6" s="11">
        <v>201410359003</v>
      </c>
      <c r="B6" s="12" t="s">
        <v>25</v>
      </c>
      <c r="C6" s="12" t="s">
        <v>13</v>
      </c>
      <c r="D6" s="13" t="s">
        <v>26</v>
      </c>
      <c r="E6" s="13">
        <v>2012210846</v>
      </c>
      <c r="F6" s="14" t="s">
        <v>27</v>
      </c>
      <c r="G6" s="15" t="s">
        <v>28</v>
      </c>
      <c r="H6" s="16" t="s">
        <v>17</v>
      </c>
      <c r="I6" s="46" t="s">
        <v>18</v>
      </c>
      <c r="J6" s="16" t="s">
        <v>19</v>
      </c>
    </row>
    <row r="7" s="1" customFormat="1" ht="56" customHeight="1" spans="1:10">
      <c r="A7" s="11">
        <v>201410359004</v>
      </c>
      <c r="B7" s="12" t="s">
        <v>29</v>
      </c>
      <c r="C7" s="12" t="s">
        <v>13</v>
      </c>
      <c r="D7" s="13" t="s">
        <v>30</v>
      </c>
      <c r="E7" s="13">
        <v>2012210630</v>
      </c>
      <c r="F7" s="14" t="s">
        <v>31</v>
      </c>
      <c r="G7" s="15" t="s">
        <v>32</v>
      </c>
      <c r="H7" s="16" t="s">
        <v>17</v>
      </c>
      <c r="I7" s="46" t="s">
        <v>18</v>
      </c>
      <c r="J7" s="16" t="s">
        <v>24</v>
      </c>
    </row>
    <row r="8" s="1" customFormat="1" ht="56" customHeight="1" spans="1:10">
      <c r="A8" s="11">
        <v>201410359005</v>
      </c>
      <c r="B8" s="12" t="s">
        <v>33</v>
      </c>
      <c r="C8" s="12" t="s">
        <v>13</v>
      </c>
      <c r="D8" s="13" t="s">
        <v>34</v>
      </c>
      <c r="E8" s="13">
        <v>2012210684</v>
      </c>
      <c r="F8" s="14" t="s">
        <v>35</v>
      </c>
      <c r="G8" s="15" t="s">
        <v>36</v>
      </c>
      <c r="H8" s="16" t="s">
        <v>37</v>
      </c>
      <c r="I8" s="46" t="s">
        <v>18</v>
      </c>
      <c r="J8" s="16" t="s">
        <v>19</v>
      </c>
    </row>
    <row r="9" s="1" customFormat="1" ht="56" customHeight="1" spans="1:10">
      <c r="A9" s="11">
        <v>201410359006</v>
      </c>
      <c r="B9" s="12" t="s">
        <v>38</v>
      </c>
      <c r="C9" s="12" t="s">
        <v>13</v>
      </c>
      <c r="D9" s="13" t="s">
        <v>39</v>
      </c>
      <c r="E9" s="13">
        <v>2012210778</v>
      </c>
      <c r="F9" s="14" t="s">
        <v>40</v>
      </c>
      <c r="G9" s="15" t="s">
        <v>41</v>
      </c>
      <c r="H9" s="16" t="s">
        <v>17</v>
      </c>
      <c r="I9" s="46" t="s">
        <v>18</v>
      </c>
      <c r="J9" s="16" t="s">
        <v>24</v>
      </c>
    </row>
    <row r="10" s="1" customFormat="1" ht="56" customHeight="1" spans="1:10">
      <c r="A10" s="11">
        <v>201410359007</v>
      </c>
      <c r="B10" s="12" t="s">
        <v>42</v>
      </c>
      <c r="C10" s="12" t="s">
        <v>13</v>
      </c>
      <c r="D10" s="13" t="s">
        <v>43</v>
      </c>
      <c r="E10" s="13">
        <v>2012210818</v>
      </c>
      <c r="F10" s="14" t="s">
        <v>44</v>
      </c>
      <c r="G10" s="15" t="s">
        <v>45</v>
      </c>
      <c r="H10" s="15" t="s">
        <v>46</v>
      </c>
      <c r="I10" s="46" t="s">
        <v>18</v>
      </c>
      <c r="J10" s="16" t="s">
        <v>47</v>
      </c>
    </row>
    <row r="11" s="1" customFormat="1" ht="56" customHeight="1" spans="1:10">
      <c r="A11" s="11">
        <v>201410359008</v>
      </c>
      <c r="B11" s="12" t="s">
        <v>48</v>
      </c>
      <c r="C11" s="12" t="s">
        <v>13</v>
      </c>
      <c r="D11" s="13" t="s">
        <v>49</v>
      </c>
      <c r="E11" s="13">
        <v>2012214517</v>
      </c>
      <c r="F11" s="14" t="s">
        <v>50</v>
      </c>
      <c r="G11" s="15" t="s">
        <v>51</v>
      </c>
      <c r="H11" s="16" t="s">
        <v>52</v>
      </c>
      <c r="I11" s="46" t="s">
        <v>18</v>
      </c>
      <c r="J11" s="16" t="s">
        <v>19</v>
      </c>
    </row>
    <row r="12" s="1" customFormat="1" ht="56" customHeight="1" spans="1:10">
      <c r="A12" s="11">
        <v>201410359009</v>
      </c>
      <c r="B12" s="12" t="s">
        <v>53</v>
      </c>
      <c r="C12" s="12" t="s">
        <v>13</v>
      </c>
      <c r="D12" s="13" t="s">
        <v>54</v>
      </c>
      <c r="E12" s="13">
        <v>2012210648</v>
      </c>
      <c r="F12" s="14" t="s">
        <v>55</v>
      </c>
      <c r="G12" s="15" t="s">
        <v>56</v>
      </c>
      <c r="H12" s="16" t="s">
        <v>52</v>
      </c>
      <c r="I12" s="46" t="s">
        <v>18</v>
      </c>
      <c r="J12" s="16" t="s">
        <v>47</v>
      </c>
    </row>
    <row r="13" s="1" customFormat="1" ht="56" customHeight="1" spans="1:10">
      <c r="A13" s="11">
        <v>201410359010</v>
      </c>
      <c r="B13" s="12" t="s">
        <v>57</v>
      </c>
      <c r="C13" s="12" t="s">
        <v>13</v>
      </c>
      <c r="D13" s="13" t="s">
        <v>58</v>
      </c>
      <c r="E13" s="13">
        <v>2012210813</v>
      </c>
      <c r="F13" s="14" t="s">
        <v>59</v>
      </c>
      <c r="G13" s="15" t="s">
        <v>60</v>
      </c>
      <c r="H13" s="16" t="s">
        <v>52</v>
      </c>
      <c r="I13" s="46" t="s">
        <v>18</v>
      </c>
      <c r="J13" s="16" t="s">
        <v>24</v>
      </c>
    </row>
    <row r="14" s="1" customFormat="1" ht="56" customHeight="1" spans="1:10">
      <c r="A14" s="11">
        <v>201410359011</v>
      </c>
      <c r="B14" s="12" t="s">
        <v>61</v>
      </c>
      <c r="C14" s="12" t="s">
        <v>13</v>
      </c>
      <c r="D14" s="12" t="s">
        <v>62</v>
      </c>
      <c r="E14" s="12">
        <v>2012210994</v>
      </c>
      <c r="F14" s="17" t="s">
        <v>63</v>
      </c>
      <c r="G14" s="15" t="s">
        <v>64</v>
      </c>
      <c r="H14" s="15" t="s">
        <v>65</v>
      </c>
      <c r="I14" s="46" t="s">
        <v>66</v>
      </c>
      <c r="J14" s="16" t="s">
        <v>19</v>
      </c>
    </row>
    <row r="15" s="1" customFormat="1" ht="56" customHeight="1" spans="1:10">
      <c r="A15" s="11">
        <v>201410359012</v>
      </c>
      <c r="B15" s="12" t="s">
        <v>67</v>
      </c>
      <c r="C15" s="12" t="s">
        <v>13</v>
      </c>
      <c r="D15" s="12" t="s">
        <v>68</v>
      </c>
      <c r="E15" s="12">
        <v>2012211106</v>
      </c>
      <c r="F15" s="17" t="s">
        <v>69</v>
      </c>
      <c r="G15" s="15" t="s">
        <v>70</v>
      </c>
      <c r="H15" s="15" t="s">
        <v>71</v>
      </c>
      <c r="I15" s="46" t="s">
        <v>66</v>
      </c>
      <c r="J15" s="16" t="s">
        <v>19</v>
      </c>
    </row>
    <row r="16" s="1" customFormat="1" ht="56" customHeight="1" spans="1:10">
      <c r="A16" s="11">
        <v>201410359013</v>
      </c>
      <c r="B16" s="12" t="s">
        <v>72</v>
      </c>
      <c r="C16" s="12" t="s">
        <v>13</v>
      </c>
      <c r="D16" s="12" t="s">
        <v>73</v>
      </c>
      <c r="E16" s="12">
        <v>2012210901</v>
      </c>
      <c r="F16" s="17" t="s">
        <v>74</v>
      </c>
      <c r="G16" s="15" t="s">
        <v>75</v>
      </c>
      <c r="H16" s="15" t="s">
        <v>52</v>
      </c>
      <c r="I16" s="46" t="s">
        <v>66</v>
      </c>
      <c r="J16" s="16" t="s">
        <v>47</v>
      </c>
    </row>
    <row r="17" s="1" customFormat="1" ht="56" customHeight="1" spans="1:10">
      <c r="A17" s="11">
        <v>201410359014</v>
      </c>
      <c r="B17" s="12" t="s">
        <v>76</v>
      </c>
      <c r="C17" s="12" t="s">
        <v>13</v>
      </c>
      <c r="D17" s="12" t="s">
        <v>77</v>
      </c>
      <c r="E17" s="12">
        <v>2012211036</v>
      </c>
      <c r="F17" s="17" t="s">
        <v>78</v>
      </c>
      <c r="G17" s="15" t="s">
        <v>79</v>
      </c>
      <c r="H17" s="15" t="s">
        <v>17</v>
      </c>
      <c r="I17" s="46" t="s">
        <v>66</v>
      </c>
      <c r="J17" s="16" t="s">
        <v>19</v>
      </c>
    </row>
    <row r="18" s="1" customFormat="1" ht="56" customHeight="1" spans="1:10">
      <c r="A18" s="11">
        <v>201410359015</v>
      </c>
      <c r="B18" s="12" t="s">
        <v>80</v>
      </c>
      <c r="C18" s="12" t="s">
        <v>13</v>
      </c>
      <c r="D18" s="12" t="s">
        <v>81</v>
      </c>
      <c r="E18" s="12">
        <v>2012211088</v>
      </c>
      <c r="F18" s="17" t="s">
        <v>82</v>
      </c>
      <c r="G18" s="15" t="s">
        <v>83</v>
      </c>
      <c r="H18" s="15" t="s">
        <v>52</v>
      </c>
      <c r="I18" s="46" t="s">
        <v>66</v>
      </c>
      <c r="J18" s="16" t="s">
        <v>19</v>
      </c>
    </row>
    <row r="19" s="1" customFormat="1" ht="56" customHeight="1" spans="1:10">
      <c r="A19" s="11">
        <v>201410359016</v>
      </c>
      <c r="B19" s="18" t="s">
        <v>84</v>
      </c>
      <c r="C19" s="18" t="s">
        <v>13</v>
      </c>
      <c r="D19" s="18" t="s">
        <v>85</v>
      </c>
      <c r="E19" s="18">
        <v>2012211407</v>
      </c>
      <c r="F19" s="19" t="s">
        <v>86</v>
      </c>
      <c r="G19" s="20" t="s">
        <v>87</v>
      </c>
      <c r="H19" s="20" t="s">
        <v>37</v>
      </c>
      <c r="I19" s="46" t="s">
        <v>88</v>
      </c>
      <c r="J19" s="47" t="s">
        <v>89</v>
      </c>
    </row>
    <row r="20" s="1" customFormat="1" ht="56" customHeight="1" spans="1:10">
      <c r="A20" s="11">
        <v>201410359017</v>
      </c>
      <c r="B20" s="12" t="s">
        <v>90</v>
      </c>
      <c r="C20" s="18" t="s">
        <v>13</v>
      </c>
      <c r="D20" s="13" t="s">
        <v>91</v>
      </c>
      <c r="E20" s="13">
        <v>2013211276</v>
      </c>
      <c r="F20" s="21" t="s">
        <v>92</v>
      </c>
      <c r="G20" s="15" t="s">
        <v>93</v>
      </c>
      <c r="H20" s="16" t="s">
        <v>52</v>
      </c>
      <c r="I20" s="46" t="s">
        <v>88</v>
      </c>
      <c r="J20" s="47" t="s">
        <v>94</v>
      </c>
    </row>
    <row r="21" s="1" customFormat="1" ht="56" customHeight="1" spans="1:10">
      <c r="A21" s="11">
        <v>201410359018</v>
      </c>
      <c r="B21" s="18" t="s">
        <v>95</v>
      </c>
      <c r="C21" s="18" t="s">
        <v>13</v>
      </c>
      <c r="D21" s="13" t="s">
        <v>96</v>
      </c>
      <c r="E21" s="13">
        <v>2012211365</v>
      </c>
      <c r="F21" s="22" t="s">
        <v>97</v>
      </c>
      <c r="G21" s="23" t="s">
        <v>98</v>
      </c>
      <c r="H21" s="23" t="s">
        <v>99</v>
      </c>
      <c r="I21" s="46" t="s">
        <v>88</v>
      </c>
      <c r="J21" s="16" t="s">
        <v>19</v>
      </c>
    </row>
    <row r="22" s="1" customFormat="1" ht="56" customHeight="1" spans="1:10">
      <c r="A22" s="11">
        <v>201410359019</v>
      </c>
      <c r="B22" s="12" t="s">
        <v>100</v>
      </c>
      <c r="C22" s="18" t="s">
        <v>13</v>
      </c>
      <c r="D22" s="13" t="s">
        <v>101</v>
      </c>
      <c r="E22" s="13">
        <v>2012214998</v>
      </c>
      <c r="F22" s="22" t="s">
        <v>102</v>
      </c>
      <c r="G22" s="16" t="s">
        <v>103</v>
      </c>
      <c r="H22" s="16" t="s">
        <v>52</v>
      </c>
      <c r="I22" s="46" t="s">
        <v>88</v>
      </c>
      <c r="J22" s="16" t="s">
        <v>19</v>
      </c>
    </row>
    <row r="23" s="1" customFormat="1" ht="56" customHeight="1" spans="1:10">
      <c r="A23" s="11">
        <v>201410359020</v>
      </c>
      <c r="B23" s="18" t="s">
        <v>104</v>
      </c>
      <c r="C23" s="18" t="s">
        <v>13</v>
      </c>
      <c r="D23" s="18" t="s">
        <v>105</v>
      </c>
      <c r="E23" s="18">
        <v>2012211375</v>
      </c>
      <c r="F23" s="19" t="s">
        <v>106</v>
      </c>
      <c r="G23" s="20" t="s">
        <v>107</v>
      </c>
      <c r="H23" s="20" t="s">
        <v>52</v>
      </c>
      <c r="I23" s="46" t="s">
        <v>88</v>
      </c>
      <c r="J23" s="47" t="s">
        <v>94</v>
      </c>
    </row>
    <row r="24" s="1" customFormat="1" ht="56" customHeight="1" spans="1:10">
      <c r="A24" s="11">
        <v>201410359021</v>
      </c>
      <c r="B24" s="12" t="s">
        <v>108</v>
      </c>
      <c r="C24" s="12" t="s">
        <v>13</v>
      </c>
      <c r="D24" s="24" t="s">
        <v>109</v>
      </c>
      <c r="E24" s="13">
        <v>2012211834</v>
      </c>
      <c r="F24" s="21" t="s">
        <v>110</v>
      </c>
      <c r="G24" s="16" t="s">
        <v>111</v>
      </c>
      <c r="H24" s="16" t="s">
        <v>112</v>
      </c>
      <c r="I24" s="46" t="s">
        <v>113</v>
      </c>
      <c r="J24" s="16" t="s">
        <v>47</v>
      </c>
    </row>
    <row r="25" s="1" customFormat="1" ht="56" customHeight="1" spans="1:10">
      <c r="A25" s="11">
        <v>201410359022</v>
      </c>
      <c r="B25" s="24" t="s">
        <v>114</v>
      </c>
      <c r="C25" s="12" t="s">
        <v>13</v>
      </c>
      <c r="D25" s="24" t="s">
        <v>115</v>
      </c>
      <c r="E25" s="24">
        <v>2012211503</v>
      </c>
      <c r="F25" s="21" t="s">
        <v>116</v>
      </c>
      <c r="G25" s="25" t="s">
        <v>117</v>
      </c>
      <c r="H25" s="25" t="s">
        <v>52</v>
      </c>
      <c r="I25" s="46" t="s">
        <v>113</v>
      </c>
      <c r="J25" s="16" t="s">
        <v>47</v>
      </c>
    </row>
    <row r="26" s="1" customFormat="1" ht="56" customHeight="1" spans="1:10">
      <c r="A26" s="11">
        <v>201410359023</v>
      </c>
      <c r="B26" s="24" t="s">
        <v>118</v>
      </c>
      <c r="C26" s="12" t="s">
        <v>13</v>
      </c>
      <c r="D26" s="24" t="s">
        <v>119</v>
      </c>
      <c r="E26" s="24">
        <v>2012211880</v>
      </c>
      <c r="F26" s="26" t="s">
        <v>120</v>
      </c>
      <c r="G26" s="27" t="s">
        <v>121</v>
      </c>
      <c r="H26" s="28" t="s">
        <v>17</v>
      </c>
      <c r="I26" s="46" t="s">
        <v>113</v>
      </c>
      <c r="J26" s="16" t="s">
        <v>47</v>
      </c>
    </row>
    <row r="27" s="1" customFormat="1" ht="56" customHeight="1" spans="1:10">
      <c r="A27" s="11">
        <v>201410359024</v>
      </c>
      <c r="B27" s="12" t="s">
        <v>122</v>
      </c>
      <c r="C27" s="12" t="s">
        <v>13</v>
      </c>
      <c r="D27" s="13" t="s">
        <v>123</v>
      </c>
      <c r="E27" s="13">
        <v>2012211721</v>
      </c>
      <c r="F27" s="17" t="s">
        <v>124</v>
      </c>
      <c r="G27" s="16" t="s">
        <v>125</v>
      </c>
      <c r="H27" s="16" t="s">
        <v>17</v>
      </c>
      <c r="I27" s="46" t="s">
        <v>113</v>
      </c>
      <c r="J27" s="16" t="s">
        <v>19</v>
      </c>
    </row>
    <row r="28" s="1" customFormat="1" ht="82" customHeight="1" spans="1:10">
      <c r="A28" s="11">
        <v>201410359025</v>
      </c>
      <c r="B28" s="12" t="s">
        <v>126</v>
      </c>
      <c r="C28" s="12" t="s">
        <v>127</v>
      </c>
      <c r="D28" s="13" t="s">
        <v>128</v>
      </c>
      <c r="E28" s="13">
        <v>2012211720</v>
      </c>
      <c r="F28" s="17" t="s">
        <v>129</v>
      </c>
      <c r="G28" s="15" t="s">
        <v>130</v>
      </c>
      <c r="H28" s="15" t="s">
        <v>131</v>
      </c>
      <c r="I28" s="46" t="s">
        <v>113</v>
      </c>
      <c r="J28" s="16" t="s">
        <v>19</v>
      </c>
    </row>
    <row r="29" s="1" customFormat="1" ht="56" customHeight="1" spans="1:10">
      <c r="A29" s="11">
        <v>201410359026</v>
      </c>
      <c r="B29" s="24" t="s">
        <v>132</v>
      </c>
      <c r="C29" s="12" t="s">
        <v>13</v>
      </c>
      <c r="D29" s="29" t="s">
        <v>133</v>
      </c>
      <c r="E29" s="29">
        <v>2012211650</v>
      </c>
      <c r="F29" s="21" t="s">
        <v>134</v>
      </c>
      <c r="G29" s="30" t="s">
        <v>135</v>
      </c>
      <c r="H29" s="30" t="s">
        <v>99</v>
      </c>
      <c r="I29" s="46" t="s">
        <v>113</v>
      </c>
      <c r="J29" s="16" t="s">
        <v>24</v>
      </c>
    </row>
    <row r="30" s="1" customFormat="1" ht="56" customHeight="1" spans="1:10">
      <c r="A30" s="11">
        <v>201410359027</v>
      </c>
      <c r="B30" s="12" t="s">
        <v>136</v>
      </c>
      <c r="C30" s="12" t="s">
        <v>13</v>
      </c>
      <c r="D30" s="12" t="s">
        <v>137</v>
      </c>
      <c r="E30" s="12">
        <v>2012212576</v>
      </c>
      <c r="F30" s="17" t="s">
        <v>138</v>
      </c>
      <c r="G30" s="15" t="s">
        <v>139</v>
      </c>
      <c r="H30" s="15" t="s">
        <v>17</v>
      </c>
      <c r="I30" s="46" t="s">
        <v>140</v>
      </c>
      <c r="J30" s="16" t="s">
        <v>24</v>
      </c>
    </row>
    <row r="31" s="1" customFormat="1" ht="56" customHeight="1" spans="1:10">
      <c r="A31" s="11">
        <v>201410359028</v>
      </c>
      <c r="B31" s="12" t="s">
        <v>141</v>
      </c>
      <c r="C31" s="24" t="s">
        <v>13</v>
      </c>
      <c r="D31" s="12" t="s">
        <v>142</v>
      </c>
      <c r="E31" s="12">
        <v>2012212411</v>
      </c>
      <c r="F31" s="17" t="s">
        <v>143</v>
      </c>
      <c r="G31" s="15" t="s">
        <v>144</v>
      </c>
      <c r="H31" s="15" t="s">
        <v>52</v>
      </c>
      <c r="I31" s="46" t="s">
        <v>140</v>
      </c>
      <c r="J31" s="16" t="s">
        <v>47</v>
      </c>
    </row>
    <row r="32" s="1" customFormat="1" ht="56" customHeight="1" spans="1:10">
      <c r="A32" s="11">
        <v>201410359029</v>
      </c>
      <c r="B32" s="12" t="s">
        <v>145</v>
      </c>
      <c r="C32" s="12" t="s">
        <v>13</v>
      </c>
      <c r="D32" s="12" t="s">
        <v>146</v>
      </c>
      <c r="E32" s="12">
        <v>2012212599</v>
      </c>
      <c r="F32" s="17" t="s">
        <v>147</v>
      </c>
      <c r="G32" s="15" t="s">
        <v>148</v>
      </c>
      <c r="H32" s="15" t="s">
        <v>52</v>
      </c>
      <c r="I32" s="46" t="s">
        <v>140</v>
      </c>
      <c r="J32" s="16" t="s">
        <v>19</v>
      </c>
    </row>
    <row r="33" s="1" customFormat="1" ht="56" customHeight="1" spans="1:10">
      <c r="A33" s="11">
        <v>201410359030</v>
      </c>
      <c r="B33" s="12" t="s">
        <v>149</v>
      </c>
      <c r="C33" s="12" t="s">
        <v>13</v>
      </c>
      <c r="D33" s="12" t="s">
        <v>150</v>
      </c>
      <c r="E33" s="12">
        <v>2012212159</v>
      </c>
      <c r="F33" s="17" t="s">
        <v>151</v>
      </c>
      <c r="G33" s="15" t="s">
        <v>152</v>
      </c>
      <c r="H33" s="15" t="s">
        <v>153</v>
      </c>
      <c r="I33" s="46" t="s">
        <v>140</v>
      </c>
      <c r="J33" s="16" t="s">
        <v>19</v>
      </c>
    </row>
    <row r="34" s="1" customFormat="1" ht="56" customHeight="1" spans="1:10">
      <c r="A34" s="11">
        <v>201410359031</v>
      </c>
      <c r="B34" s="12" t="s">
        <v>154</v>
      </c>
      <c r="C34" s="12" t="s">
        <v>13</v>
      </c>
      <c r="D34" s="12" t="s">
        <v>155</v>
      </c>
      <c r="E34" s="12">
        <v>2012212372</v>
      </c>
      <c r="F34" s="17" t="s">
        <v>156</v>
      </c>
      <c r="G34" s="15" t="s">
        <v>157</v>
      </c>
      <c r="H34" s="15" t="s">
        <v>52</v>
      </c>
      <c r="I34" s="46" t="s">
        <v>140</v>
      </c>
      <c r="J34" s="16" t="s">
        <v>19</v>
      </c>
    </row>
    <row r="35" s="1" customFormat="1" ht="56" customHeight="1" spans="1:10">
      <c r="A35" s="11">
        <v>201410359032</v>
      </c>
      <c r="B35" s="18" t="s">
        <v>158</v>
      </c>
      <c r="C35" s="18" t="s">
        <v>13</v>
      </c>
      <c r="D35" s="12" t="s">
        <v>159</v>
      </c>
      <c r="E35" s="18">
        <v>2012212136</v>
      </c>
      <c r="F35" s="19" t="s">
        <v>160</v>
      </c>
      <c r="G35" s="20" t="s">
        <v>161</v>
      </c>
      <c r="H35" s="20" t="s">
        <v>52</v>
      </c>
      <c r="I35" s="46" t="s">
        <v>140</v>
      </c>
      <c r="J35" s="16" t="s">
        <v>19</v>
      </c>
    </row>
    <row r="36" s="1" customFormat="1" ht="56" customHeight="1" spans="1:10">
      <c r="A36" s="11">
        <v>201410359033</v>
      </c>
      <c r="B36" s="12" t="s">
        <v>162</v>
      </c>
      <c r="C36" s="12" t="s">
        <v>13</v>
      </c>
      <c r="D36" s="31" t="s">
        <v>163</v>
      </c>
      <c r="E36" s="12">
        <v>2012212032</v>
      </c>
      <c r="F36" s="17" t="s">
        <v>164</v>
      </c>
      <c r="G36" s="15" t="s">
        <v>165</v>
      </c>
      <c r="H36" s="15" t="s">
        <v>52</v>
      </c>
      <c r="I36" s="46" t="s">
        <v>166</v>
      </c>
      <c r="J36" s="16" t="s">
        <v>19</v>
      </c>
    </row>
    <row r="37" s="1" customFormat="1" ht="56" customHeight="1" spans="1:10">
      <c r="A37" s="11">
        <v>201410359034</v>
      </c>
      <c r="B37" s="32" t="s">
        <v>167</v>
      </c>
      <c r="C37" s="12" t="s">
        <v>13</v>
      </c>
      <c r="D37" s="33" t="s">
        <v>168</v>
      </c>
      <c r="E37" s="33">
        <v>2012212079</v>
      </c>
      <c r="F37" s="34" t="s">
        <v>169</v>
      </c>
      <c r="G37" s="35" t="s">
        <v>170</v>
      </c>
      <c r="H37" s="35" t="s">
        <v>52</v>
      </c>
      <c r="I37" s="46" t="s">
        <v>166</v>
      </c>
      <c r="J37" s="16" t="s">
        <v>24</v>
      </c>
    </row>
    <row r="38" s="1" customFormat="1" ht="56" customHeight="1" spans="1:10">
      <c r="A38" s="11">
        <v>201410359035</v>
      </c>
      <c r="B38" s="12" t="s">
        <v>171</v>
      </c>
      <c r="C38" s="12" t="s">
        <v>13</v>
      </c>
      <c r="D38" s="12" t="s">
        <v>172</v>
      </c>
      <c r="E38" s="12">
        <v>2012212037</v>
      </c>
      <c r="F38" s="17" t="s">
        <v>173</v>
      </c>
      <c r="G38" s="15" t="s">
        <v>174</v>
      </c>
      <c r="H38" s="15" t="s">
        <v>52</v>
      </c>
      <c r="I38" s="46" t="s">
        <v>166</v>
      </c>
      <c r="J38" s="16" t="s">
        <v>47</v>
      </c>
    </row>
    <row r="39" s="1" customFormat="1" ht="56" customHeight="1" spans="1:10">
      <c r="A39" s="11">
        <v>201410359036</v>
      </c>
      <c r="B39" s="12" t="s">
        <v>175</v>
      </c>
      <c r="C39" s="12" t="s">
        <v>13</v>
      </c>
      <c r="D39" s="13" t="s">
        <v>176</v>
      </c>
      <c r="E39" s="36">
        <v>2012213858</v>
      </c>
      <c r="F39" s="17" t="s">
        <v>177</v>
      </c>
      <c r="G39" s="16" t="s">
        <v>178</v>
      </c>
      <c r="H39" s="16" t="s">
        <v>17</v>
      </c>
      <c r="I39" s="46" t="s">
        <v>179</v>
      </c>
      <c r="J39" s="47" t="s">
        <v>94</v>
      </c>
    </row>
    <row r="40" s="1" customFormat="1" ht="56" customHeight="1" spans="1:10">
      <c r="A40" s="11">
        <v>201410359037</v>
      </c>
      <c r="B40" s="12" t="s">
        <v>180</v>
      </c>
      <c r="C40" s="12" t="s">
        <v>13</v>
      </c>
      <c r="D40" s="12" t="s">
        <v>181</v>
      </c>
      <c r="E40" s="13">
        <v>2012214811</v>
      </c>
      <c r="F40" s="17" t="s">
        <v>182</v>
      </c>
      <c r="G40" s="15" t="s">
        <v>183</v>
      </c>
      <c r="H40" s="15" t="s">
        <v>17</v>
      </c>
      <c r="I40" s="46" t="s">
        <v>184</v>
      </c>
      <c r="J40" s="16" t="s">
        <v>19</v>
      </c>
    </row>
    <row r="41" s="1" customFormat="1" ht="56" customHeight="1" spans="1:10">
      <c r="A41" s="11">
        <v>201410359038</v>
      </c>
      <c r="B41" s="12" t="s">
        <v>185</v>
      </c>
      <c r="C41" s="12" t="s">
        <v>13</v>
      </c>
      <c r="D41" s="12" t="s">
        <v>186</v>
      </c>
      <c r="E41" s="13">
        <v>2012214871</v>
      </c>
      <c r="F41" s="17" t="s">
        <v>187</v>
      </c>
      <c r="G41" s="15" t="s">
        <v>188</v>
      </c>
      <c r="H41" s="15" t="s">
        <v>17</v>
      </c>
      <c r="I41" s="46" t="s">
        <v>184</v>
      </c>
      <c r="J41" s="16" t="s">
        <v>19</v>
      </c>
    </row>
    <row r="42" s="1" customFormat="1" ht="56" customHeight="1" spans="1:10">
      <c r="A42" s="11">
        <v>201410359039</v>
      </c>
      <c r="B42" s="12" t="s">
        <v>189</v>
      </c>
      <c r="C42" s="15" t="s">
        <v>13</v>
      </c>
      <c r="D42" s="16" t="s">
        <v>190</v>
      </c>
      <c r="E42" s="16">
        <v>2012214364</v>
      </c>
      <c r="F42" s="17" t="s">
        <v>191</v>
      </c>
      <c r="G42" s="37" t="s">
        <v>192</v>
      </c>
      <c r="H42" s="15" t="s">
        <v>17</v>
      </c>
      <c r="I42" s="46" t="s">
        <v>193</v>
      </c>
      <c r="J42" s="16" t="s">
        <v>24</v>
      </c>
    </row>
    <row r="43" s="1" customFormat="1" ht="56" customHeight="1" spans="1:10">
      <c r="A43" s="11">
        <v>201410359040</v>
      </c>
      <c r="B43" s="24" t="s">
        <v>194</v>
      </c>
      <c r="C43" s="12" t="s">
        <v>13</v>
      </c>
      <c r="D43" s="13" t="s">
        <v>195</v>
      </c>
      <c r="E43" s="13">
        <v>2012213550</v>
      </c>
      <c r="F43" s="21" t="s">
        <v>196</v>
      </c>
      <c r="G43" s="16" t="s">
        <v>197</v>
      </c>
      <c r="H43" s="16" t="s">
        <v>17</v>
      </c>
      <c r="I43" s="46" t="s">
        <v>198</v>
      </c>
      <c r="J43" s="16" t="s">
        <v>19</v>
      </c>
    </row>
    <row r="44" s="1" customFormat="1" ht="56" customHeight="1" spans="1:10">
      <c r="A44" s="11">
        <v>201410359041</v>
      </c>
      <c r="B44" s="38" t="s">
        <v>199</v>
      </c>
      <c r="C44" s="24" t="s">
        <v>13</v>
      </c>
      <c r="D44" s="29" t="s">
        <v>200</v>
      </c>
      <c r="E44" s="29">
        <v>2012213605</v>
      </c>
      <c r="F44" s="21" t="s">
        <v>201</v>
      </c>
      <c r="G44" s="30" t="s">
        <v>202</v>
      </c>
      <c r="H44" s="30" t="s">
        <v>17</v>
      </c>
      <c r="I44" s="46" t="s">
        <v>198</v>
      </c>
      <c r="J44" s="16" t="s">
        <v>19</v>
      </c>
    </row>
    <row r="45" s="1" customFormat="1" ht="56" customHeight="1" spans="1:10">
      <c r="A45" s="11">
        <v>201410359042</v>
      </c>
      <c r="B45" s="12" t="s">
        <v>203</v>
      </c>
      <c r="C45" s="24" t="s">
        <v>13</v>
      </c>
      <c r="D45" s="13" t="s">
        <v>204</v>
      </c>
      <c r="E45" s="13">
        <v>2012213618</v>
      </c>
      <c r="F45" s="17" t="s">
        <v>205</v>
      </c>
      <c r="G45" s="15" t="s">
        <v>206</v>
      </c>
      <c r="H45" s="15" t="s">
        <v>207</v>
      </c>
      <c r="I45" s="46" t="s">
        <v>198</v>
      </c>
      <c r="J45" s="16" t="s">
        <v>19</v>
      </c>
    </row>
    <row r="46" s="1" customFormat="1" ht="56" customHeight="1" spans="1:10">
      <c r="A46" s="11">
        <v>201410359043</v>
      </c>
      <c r="B46" s="12" t="s">
        <v>208</v>
      </c>
      <c r="C46" s="12" t="s">
        <v>13</v>
      </c>
      <c r="D46" s="13" t="s">
        <v>209</v>
      </c>
      <c r="E46" s="13">
        <v>2012213773</v>
      </c>
      <c r="F46" s="17" t="s">
        <v>210</v>
      </c>
      <c r="G46" s="16" t="s">
        <v>211</v>
      </c>
      <c r="H46" s="16" t="s">
        <v>17</v>
      </c>
      <c r="I46" s="46" t="s">
        <v>198</v>
      </c>
      <c r="J46" s="47" t="s">
        <v>94</v>
      </c>
    </row>
    <row r="47" s="1" customFormat="1" ht="56" customHeight="1" spans="1:10">
      <c r="A47" s="11">
        <v>201410359044</v>
      </c>
      <c r="B47" s="12" t="s">
        <v>212</v>
      </c>
      <c r="C47" s="12" t="s">
        <v>213</v>
      </c>
      <c r="D47" s="13" t="s">
        <v>214</v>
      </c>
      <c r="E47" s="13">
        <v>2013213480</v>
      </c>
      <c r="F47" s="17" t="s">
        <v>215</v>
      </c>
      <c r="G47" s="15" t="s">
        <v>216</v>
      </c>
      <c r="H47" s="15" t="s">
        <v>217</v>
      </c>
      <c r="I47" s="46" t="s">
        <v>198</v>
      </c>
      <c r="J47" s="16" t="s">
        <v>19</v>
      </c>
    </row>
    <row r="48" s="1" customFormat="1" ht="56" customHeight="1" spans="1:10">
      <c r="A48" s="11">
        <v>201410359045</v>
      </c>
      <c r="B48" s="18" t="s">
        <v>218</v>
      </c>
      <c r="C48" s="18" t="s">
        <v>13</v>
      </c>
      <c r="D48" s="18" t="s">
        <v>219</v>
      </c>
      <c r="E48" s="18">
        <v>2012210141</v>
      </c>
      <c r="F48" s="39" t="s">
        <v>220</v>
      </c>
      <c r="G48" s="20" t="s">
        <v>221</v>
      </c>
      <c r="H48" s="20" t="s">
        <v>17</v>
      </c>
      <c r="I48" s="46" t="s">
        <v>222</v>
      </c>
      <c r="J48" s="16" t="s">
        <v>19</v>
      </c>
    </row>
    <row r="49" s="1" customFormat="1" ht="56" customHeight="1" spans="1:10">
      <c r="A49" s="11">
        <v>201410359046</v>
      </c>
      <c r="B49" s="18" t="s">
        <v>223</v>
      </c>
      <c r="C49" s="18" t="s">
        <v>13</v>
      </c>
      <c r="D49" s="18" t="s">
        <v>224</v>
      </c>
      <c r="E49" s="18" t="s">
        <v>225</v>
      </c>
      <c r="F49" s="39" t="s">
        <v>226</v>
      </c>
      <c r="G49" s="20" t="s">
        <v>227</v>
      </c>
      <c r="H49" s="20" t="s">
        <v>17</v>
      </c>
      <c r="I49" s="46" t="s">
        <v>222</v>
      </c>
      <c r="J49" s="16" t="s">
        <v>19</v>
      </c>
    </row>
    <row r="50" s="1" customFormat="1" ht="56" customHeight="1" spans="1:10">
      <c r="A50" s="11">
        <v>201410359047</v>
      </c>
      <c r="B50" s="18" t="s">
        <v>228</v>
      </c>
      <c r="C50" s="18" t="s">
        <v>13</v>
      </c>
      <c r="D50" s="18" t="s">
        <v>229</v>
      </c>
      <c r="E50" s="18" t="s">
        <v>230</v>
      </c>
      <c r="F50" s="39" t="s">
        <v>231</v>
      </c>
      <c r="G50" s="20" t="s">
        <v>232</v>
      </c>
      <c r="H50" s="20" t="s">
        <v>112</v>
      </c>
      <c r="I50" s="46" t="s">
        <v>222</v>
      </c>
      <c r="J50" s="16" t="s">
        <v>47</v>
      </c>
    </row>
    <row r="51" s="1" customFormat="1" ht="56" customHeight="1" spans="1:10">
      <c r="A51" s="11">
        <v>201410359048</v>
      </c>
      <c r="B51" s="12" t="s">
        <v>233</v>
      </c>
      <c r="C51" s="12" t="s">
        <v>13</v>
      </c>
      <c r="D51" s="12" t="s">
        <v>234</v>
      </c>
      <c r="E51" s="12">
        <v>201212718</v>
      </c>
      <c r="F51" s="17" t="s">
        <v>235</v>
      </c>
      <c r="G51" s="15" t="s">
        <v>236</v>
      </c>
      <c r="H51" s="15" t="s">
        <v>99</v>
      </c>
      <c r="I51" s="46" t="s">
        <v>237</v>
      </c>
      <c r="J51" s="16" t="s">
        <v>19</v>
      </c>
    </row>
    <row r="52" s="1" customFormat="1" ht="56" customHeight="1" spans="1:10">
      <c r="A52" s="11">
        <v>201410359049</v>
      </c>
      <c r="B52" s="12" t="s">
        <v>238</v>
      </c>
      <c r="C52" s="12" t="s">
        <v>13</v>
      </c>
      <c r="D52" s="12" t="s">
        <v>239</v>
      </c>
      <c r="E52" s="12">
        <v>2012212794</v>
      </c>
      <c r="F52" s="17" t="s">
        <v>240</v>
      </c>
      <c r="G52" s="15" t="s">
        <v>241</v>
      </c>
      <c r="H52" s="15" t="s">
        <v>52</v>
      </c>
      <c r="I52" s="46" t="s">
        <v>237</v>
      </c>
      <c r="J52" s="16" t="s">
        <v>47</v>
      </c>
    </row>
    <row r="53" s="1" customFormat="1" ht="56" customHeight="1" spans="1:10">
      <c r="A53" s="11">
        <v>201410359050</v>
      </c>
      <c r="B53" s="12" t="s">
        <v>242</v>
      </c>
      <c r="C53" s="12" t="s">
        <v>13</v>
      </c>
      <c r="D53" s="12" t="s">
        <v>243</v>
      </c>
      <c r="E53" s="13">
        <v>20113998</v>
      </c>
      <c r="F53" s="17" t="s">
        <v>244</v>
      </c>
      <c r="G53" s="16" t="s">
        <v>245</v>
      </c>
      <c r="H53" s="16" t="s">
        <v>99</v>
      </c>
      <c r="I53" s="46" t="s">
        <v>237</v>
      </c>
      <c r="J53" s="16" t="s">
        <v>19</v>
      </c>
    </row>
    <row r="54" s="1" customFormat="1" ht="56" customHeight="1" spans="1:10">
      <c r="A54" s="11">
        <v>201410359051</v>
      </c>
      <c r="B54" s="12" t="s">
        <v>246</v>
      </c>
      <c r="C54" s="12" t="s">
        <v>13</v>
      </c>
      <c r="D54" s="12" t="s">
        <v>247</v>
      </c>
      <c r="E54" s="40">
        <v>2012212915</v>
      </c>
      <c r="F54" s="17" t="s">
        <v>248</v>
      </c>
      <c r="G54" s="15" t="s">
        <v>249</v>
      </c>
      <c r="H54" s="15" t="s">
        <v>112</v>
      </c>
      <c r="I54" s="46" t="s">
        <v>250</v>
      </c>
      <c r="J54" s="16" t="s">
        <v>24</v>
      </c>
    </row>
    <row r="55" s="1" customFormat="1" ht="56" customHeight="1" spans="1:10">
      <c r="A55" s="11">
        <v>201410359052</v>
      </c>
      <c r="B55" s="12" t="s">
        <v>251</v>
      </c>
      <c r="C55" s="12" t="s">
        <v>13</v>
      </c>
      <c r="D55" s="12" t="s">
        <v>252</v>
      </c>
      <c r="E55" s="40" t="s">
        <v>253</v>
      </c>
      <c r="F55" s="17" t="s">
        <v>254</v>
      </c>
      <c r="G55" s="15" t="s">
        <v>255</v>
      </c>
      <c r="H55" s="15" t="s">
        <v>52</v>
      </c>
      <c r="I55" s="46" t="s">
        <v>250</v>
      </c>
      <c r="J55" s="16" t="s">
        <v>19</v>
      </c>
    </row>
    <row r="56" s="1" customFormat="1" ht="56" customHeight="1" spans="1:10">
      <c r="A56" s="11">
        <v>201410359053</v>
      </c>
      <c r="B56" s="12" t="s">
        <v>256</v>
      </c>
      <c r="C56" s="12" t="s">
        <v>13</v>
      </c>
      <c r="D56" s="12" t="s">
        <v>257</v>
      </c>
      <c r="E56" s="40">
        <v>2012212890</v>
      </c>
      <c r="F56" s="17" t="s">
        <v>258</v>
      </c>
      <c r="G56" s="15" t="s">
        <v>259</v>
      </c>
      <c r="H56" s="15" t="s">
        <v>260</v>
      </c>
      <c r="I56" s="46" t="s">
        <v>250</v>
      </c>
      <c r="J56" s="16" t="s">
        <v>47</v>
      </c>
    </row>
    <row r="57" s="1" customFormat="1" ht="56" customHeight="1" spans="1:10">
      <c r="A57" s="11">
        <v>201410359054</v>
      </c>
      <c r="B57" s="12" t="s">
        <v>261</v>
      </c>
      <c r="C57" s="12" t="s">
        <v>13</v>
      </c>
      <c r="D57" s="13" t="s">
        <v>262</v>
      </c>
      <c r="E57" s="13">
        <v>2012214005</v>
      </c>
      <c r="F57" s="17" t="s">
        <v>263</v>
      </c>
      <c r="G57" s="16" t="s">
        <v>264</v>
      </c>
      <c r="H57" s="16" t="s">
        <v>52</v>
      </c>
      <c r="I57" s="46" t="s">
        <v>265</v>
      </c>
      <c r="J57" s="16" t="s">
        <v>19</v>
      </c>
    </row>
    <row r="58" s="1" customFormat="1" ht="56" customHeight="1" spans="1:10">
      <c r="A58" s="11">
        <v>201410359055</v>
      </c>
      <c r="B58" s="12" t="s">
        <v>266</v>
      </c>
      <c r="C58" s="12" t="s">
        <v>13</v>
      </c>
      <c r="D58" s="13" t="s">
        <v>267</v>
      </c>
      <c r="E58" s="13">
        <v>2012214059</v>
      </c>
      <c r="F58" s="17" t="s">
        <v>268</v>
      </c>
      <c r="G58" s="15" t="s">
        <v>269</v>
      </c>
      <c r="H58" s="15" t="s">
        <v>52</v>
      </c>
      <c r="I58" s="46" t="s">
        <v>265</v>
      </c>
      <c r="J58" s="16" t="s">
        <v>19</v>
      </c>
    </row>
    <row r="59" s="1" customFormat="1" ht="56" customHeight="1" spans="1:10">
      <c r="A59" s="11">
        <v>201410359056</v>
      </c>
      <c r="B59" s="12" t="s">
        <v>270</v>
      </c>
      <c r="C59" s="12" t="s">
        <v>13</v>
      </c>
      <c r="D59" s="13" t="s">
        <v>271</v>
      </c>
      <c r="E59" s="13">
        <v>2012214099</v>
      </c>
      <c r="F59" s="17" t="s">
        <v>272</v>
      </c>
      <c r="G59" s="16" t="s">
        <v>273</v>
      </c>
      <c r="H59" s="16" t="s">
        <v>52</v>
      </c>
      <c r="I59" s="46" t="s">
        <v>265</v>
      </c>
      <c r="J59" s="16" t="s">
        <v>19</v>
      </c>
    </row>
    <row r="60" s="1" customFormat="1" ht="56" customHeight="1" spans="1:10">
      <c r="A60" s="11">
        <v>201410359057</v>
      </c>
      <c r="B60" s="12" t="s">
        <v>274</v>
      </c>
      <c r="C60" s="12" t="s">
        <v>13</v>
      </c>
      <c r="D60" s="12" t="s">
        <v>275</v>
      </c>
      <c r="E60" s="40" t="s">
        <v>276</v>
      </c>
      <c r="F60" s="17" t="s">
        <v>277</v>
      </c>
      <c r="G60" s="15" t="s">
        <v>278</v>
      </c>
      <c r="H60" s="41" t="s">
        <v>99</v>
      </c>
      <c r="I60" s="46" t="s">
        <v>279</v>
      </c>
      <c r="J60" s="16" t="s">
        <v>47</v>
      </c>
    </row>
    <row r="61" s="1" customFormat="1" ht="56" customHeight="1" spans="1:10">
      <c r="A61" s="11">
        <v>201410359058</v>
      </c>
      <c r="B61" s="12" t="s">
        <v>280</v>
      </c>
      <c r="C61" s="12" t="s">
        <v>13</v>
      </c>
      <c r="D61" s="12" t="s">
        <v>281</v>
      </c>
      <c r="E61" s="40" t="s">
        <v>282</v>
      </c>
      <c r="F61" s="17" t="s">
        <v>283</v>
      </c>
      <c r="G61" s="15" t="s">
        <v>284</v>
      </c>
      <c r="H61" s="15" t="s">
        <v>112</v>
      </c>
      <c r="I61" s="46" t="s">
        <v>285</v>
      </c>
      <c r="J61" s="16" t="s">
        <v>19</v>
      </c>
    </row>
    <row r="62" s="1" customFormat="1" ht="56" customHeight="1" spans="1:10">
      <c r="A62" s="11">
        <v>201410359059</v>
      </c>
      <c r="B62" s="12" t="s">
        <v>286</v>
      </c>
      <c r="C62" s="12" t="s">
        <v>13</v>
      </c>
      <c r="D62" s="12" t="s">
        <v>287</v>
      </c>
      <c r="E62" s="40" t="s">
        <v>288</v>
      </c>
      <c r="F62" s="17" t="s">
        <v>289</v>
      </c>
      <c r="G62" s="15" t="s">
        <v>290</v>
      </c>
      <c r="H62" s="15" t="s">
        <v>17</v>
      </c>
      <c r="I62" s="46" t="s">
        <v>285</v>
      </c>
      <c r="J62" s="16" t="s">
        <v>19</v>
      </c>
    </row>
    <row r="63" s="1" customFormat="1" ht="56" customHeight="1" spans="1:10">
      <c r="A63" s="11">
        <v>201410359060</v>
      </c>
      <c r="B63" s="12" t="s">
        <v>291</v>
      </c>
      <c r="C63" s="12" t="s">
        <v>213</v>
      </c>
      <c r="D63" s="12" t="s">
        <v>292</v>
      </c>
      <c r="E63" s="40" t="s">
        <v>293</v>
      </c>
      <c r="F63" s="17" t="s">
        <v>294</v>
      </c>
      <c r="G63" s="15" t="s">
        <v>295</v>
      </c>
      <c r="H63" s="15" t="s">
        <v>17</v>
      </c>
      <c r="I63" s="46" t="s">
        <v>285</v>
      </c>
      <c r="J63" s="16" t="s">
        <v>24</v>
      </c>
    </row>
    <row r="64" s="1" customFormat="1" ht="56" customHeight="1" spans="1:10">
      <c r="A64" s="11">
        <v>201410359061</v>
      </c>
      <c r="B64" s="12" t="s">
        <v>296</v>
      </c>
      <c r="C64" s="12" t="s">
        <v>13</v>
      </c>
      <c r="D64" s="29" t="s">
        <v>297</v>
      </c>
      <c r="E64" s="29">
        <v>2012214558</v>
      </c>
      <c r="F64" s="14" t="s">
        <v>298</v>
      </c>
      <c r="G64" s="16" t="s">
        <v>299</v>
      </c>
      <c r="H64" s="16" t="s">
        <v>17</v>
      </c>
      <c r="I64" s="46" t="s">
        <v>300</v>
      </c>
      <c r="J64" s="16" t="s">
        <v>19</v>
      </c>
    </row>
    <row r="65" s="1" customFormat="1" ht="56" customHeight="1" spans="1:10">
      <c r="A65" s="11">
        <v>201410359062</v>
      </c>
      <c r="B65" s="24" t="s">
        <v>301</v>
      </c>
      <c r="C65" s="12" t="s">
        <v>13</v>
      </c>
      <c r="D65" s="29" t="s">
        <v>302</v>
      </c>
      <c r="E65" s="29">
        <v>2012214591</v>
      </c>
      <c r="F65" s="48" t="s">
        <v>303</v>
      </c>
      <c r="G65" s="25" t="s">
        <v>304</v>
      </c>
      <c r="H65" s="30" t="s">
        <v>17</v>
      </c>
      <c r="I65" s="46" t="s">
        <v>300</v>
      </c>
      <c r="J65" s="16" t="s">
        <v>24</v>
      </c>
    </row>
    <row r="66" s="1" customFormat="1" ht="56" customHeight="1" spans="1:10">
      <c r="A66" s="11">
        <v>201410359063</v>
      </c>
      <c r="B66" s="12" t="s">
        <v>305</v>
      </c>
      <c r="C66" s="12" t="s">
        <v>13</v>
      </c>
      <c r="D66" s="13" t="s">
        <v>306</v>
      </c>
      <c r="E66" s="13">
        <v>2012214488</v>
      </c>
      <c r="F66" s="17" t="s">
        <v>307</v>
      </c>
      <c r="G66" s="15" t="s">
        <v>308</v>
      </c>
      <c r="H66" s="15" t="s">
        <v>309</v>
      </c>
      <c r="I66" s="46" t="s">
        <v>310</v>
      </c>
      <c r="J66" s="16" t="s">
        <v>24</v>
      </c>
    </row>
    <row r="67" s="1" customFormat="1" ht="56" customHeight="1" spans="1:10">
      <c r="A67" s="11">
        <v>201410359064</v>
      </c>
      <c r="B67" s="24" t="s">
        <v>311</v>
      </c>
      <c r="C67" s="24" t="s">
        <v>13</v>
      </c>
      <c r="D67" s="29" t="s">
        <v>312</v>
      </c>
      <c r="E67" s="29">
        <v>2012214939</v>
      </c>
      <c r="F67" s="21" t="s">
        <v>313</v>
      </c>
      <c r="G67" s="30" t="s">
        <v>314</v>
      </c>
      <c r="H67" s="30" t="s">
        <v>17</v>
      </c>
      <c r="I67" s="46" t="s">
        <v>315</v>
      </c>
      <c r="J67" s="16" t="s">
        <v>19</v>
      </c>
    </row>
    <row r="68" s="1" customFormat="1" ht="56" customHeight="1" spans="1:10">
      <c r="A68" s="11">
        <v>201410359065</v>
      </c>
      <c r="B68" s="24" t="s">
        <v>316</v>
      </c>
      <c r="C68" s="24" t="s">
        <v>13</v>
      </c>
      <c r="D68" s="29" t="s">
        <v>317</v>
      </c>
      <c r="E68" s="29">
        <v>2012214944</v>
      </c>
      <c r="F68" s="21" t="s">
        <v>318</v>
      </c>
      <c r="G68" s="30" t="s">
        <v>319</v>
      </c>
      <c r="H68" s="30" t="s">
        <v>52</v>
      </c>
      <c r="I68" s="46" t="s">
        <v>315</v>
      </c>
      <c r="J68" s="16" t="s">
        <v>47</v>
      </c>
    </row>
    <row r="69" s="1" customFormat="1" ht="56" customHeight="1" spans="1:10">
      <c r="A69" s="11">
        <v>201410359066</v>
      </c>
      <c r="B69" s="12" t="s">
        <v>320</v>
      </c>
      <c r="C69" s="12" t="s">
        <v>13</v>
      </c>
      <c r="D69" s="12" t="s">
        <v>321</v>
      </c>
      <c r="E69" s="12">
        <v>2012210318</v>
      </c>
      <c r="F69" s="14" t="s">
        <v>322</v>
      </c>
      <c r="G69" s="15" t="s">
        <v>323</v>
      </c>
      <c r="H69" s="30" t="s">
        <v>52</v>
      </c>
      <c r="I69" s="46" t="s">
        <v>324</v>
      </c>
      <c r="J69" s="16" t="s">
        <v>19</v>
      </c>
    </row>
    <row r="70" s="1" customFormat="1" ht="56" customHeight="1" spans="1:10">
      <c r="A70" s="11">
        <v>201410359067</v>
      </c>
      <c r="B70" s="12" t="s">
        <v>325</v>
      </c>
      <c r="C70" s="12" t="s">
        <v>13</v>
      </c>
      <c r="D70" s="12" t="s">
        <v>326</v>
      </c>
      <c r="E70" s="12">
        <v>2012210658</v>
      </c>
      <c r="F70" s="14" t="s">
        <v>327</v>
      </c>
      <c r="G70" s="15" t="s">
        <v>328</v>
      </c>
      <c r="H70" s="30" t="s">
        <v>17</v>
      </c>
      <c r="I70" s="46" t="s">
        <v>324</v>
      </c>
      <c r="J70" s="16" t="s">
        <v>47</v>
      </c>
    </row>
    <row r="71" s="1" customFormat="1" ht="56" customHeight="1" spans="1:10">
      <c r="A71" s="11">
        <v>201410359068</v>
      </c>
      <c r="B71" s="12" t="s">
        <v>329</v>
      </c>
      <c r="C71" s="12" t="s">
        <v>330</v>
      </c>
      <c r="D71" s="12" t="s">
        <v>331</v>
      </c>
      <c r="E71" s="40" t="s">
        <v>332</v>
      </c>
      <c r="F71" s="49" t="s">
        <v>333</v>
      </c>
      <c r="G71" s="50" t="s">
        <v>334</v>
      </c>
      <c r="H71" s="50" t="s">
        <v>52</v>
      </c>
      <c r="I71" s="46" t="s">
        <v>335</v>
      </c>
      <c r="J71" s="16" t="s">
        <v>24</v>
      </c>
    </row>
    <row r="72" s="1" customFormat="1" ht="56" customHeight="1" spans="1:10">
      <c r="A72" s="11">
        <v>201410359069</v>
      </c>
      <c r="B72" s="12" t="s">
        <v>336</v>
      </c>
      <c r="C72" s="12" t="s">
        <v>330</v>
      </c>
      <c r="D72" s="12" t="s">
        <v>337</v>
      </c>
      <c r="E72" s="40" t="s">
        <v>338</v>
      </c>
      <c r="F72" s="21" t="s">
        <v>339</v>
      </c>
      <c r="G72" s="30" t="s">
        <v>340</v>
      </c>
      <c r="H72" s="30" t="s">
        <v>52</v>
      </c>
      <c r="I72" s="46" t="s">
        <v>335</v>
      </c>
      <c r="J72" s="16" t="s">
        <v>19</v>
      </c>
    </row>
    <row r="73" s="1" customFormat="1" ht="56" customHeight="1" spans="1:10">
      <c r="A73" s="11">
        <v>201410359071</v>
      </c>
      <c r="B73" s="12" t="s">
        <v>341</v>
      </c>
      <c r="C73" s="12" t="s">
        <v>13</v>
      </c>
      <c r="D73" s="12" t="s">
        <v>342</v>
      </c>
      <c r="E73" s="12">
        <v>2012216014</v>
      </c>
      <c r="F73" s="51" t="s">
        <v>343</v>
      </c>
      <c r="G73" s="12" t="s">
        <v>344</v>
      </c>
      <c r="H73" s="12" t="s">
        <v>52</v>
      </c>
      <c r="I73" s="46" t="s">
        <v>345</v>
      </c>
      <c r="J73" s="16" t="s">
        <v>47</v>
      </c>
    </row>
    <row r="74" s="1" customFormat="1" ht="56" customHeight="1" spans="1:10">
      <c r="A74" s="11">
        <v>201410359072</v>
      </c>
      <c r="B74" s="12" t="s">
        <v>346</v>
      </c>
      <c r="C74" s="12" t="s">
        <v>13</v>
      </c>
      <c r="D74" s="12" t="s">
        <v>347</v>
      </c>
      <c r="E74" s="12">
        <v>2013216234</v>
      </c>
      <c r="F74" s="51" t="s">
        <v>348</v>
      </c>
      <c r="G74" s="12" t="s">
        <v>349</v>
      </c>
      <c r="H74" s="12" t="s">
        <v>17</v>
      </c>
      <c r="I74" s="46" t="s">
        <v>345</v>
      </c>
      <c r="J74" s="16" t="s">
        <v>19</v>
      </c>
    </row>
    <row r="75" s="1" customFormat="1" ht="56" customHeight="1" spans="1:10">
      <c r="A75" s="11">
        <v>201410359073</v>
      </c>
      <c r="B75" s="15" t="s">
        <v>350</v>
      </c>
      <c r="C75" s="12" t="s">
        <v>13</v>
      </c>
      <c r="D75" s="15" t="s">
        <v>351</v>
      </c>
      <c r="E75" s="15">
        <v>2012216870</v>
      </c>
      <c r="F75" s="17" t="s">
        <v>352</v>
      </c>
      <c r="G75" s="15" t="s">
        <v>353</v>
      </c>
      <c r="H75" s="15" t="s">
        <v>52</v>
      </c>
      <c r="I75" s="46" t="s">
        <v>345</v>
      </c>
      <c r="J75" s="47" t="s">
        <v>89</v>
      </c>
    </row>
    <row r="76" s="1" customFormat="1" ht="56" customHeight="1" spans="1:10">
      <c r="A76" s="11">
        <v>201410359074</v>
      </c>
      <c r="B76" s="15" t="s">
        <v>354</v>
      </c>
      <c r="C76" s="12" t="s">
        <v>13</v>
      </c>
      <c r="D76" s="15" t="s">
        <v>355</v>
      </c>
      <c r="E76" s="15">
        <v>2012217123</v>
      </c>
      <c r="F76" s="17" t="s">
        <v>356</v>
      </c>
      <c r="G76" s="15" t="s">
        <v>357</v>
      </c>
      <c r="H76" s="15" t="s">
        <v>17</v>
      </c>
      <c r="I76" s="46" t="s">
        <v>345</v>
      </c>
      <c r="J76" s="16" t="s">
        <v>19</v>
      </c>
    </row>
    <row r="77" s="1" customFormat="1" ht="56" customHeight="1" spans="1:10">
      <c r="A77" s="11">
        <v>201410359075</v>
      </c>
      <c r="B77" s="20" t="s">
        <v>358</v>
      </c>
      <c r="C77" s="12" t="s">
        <v>13</v>
      </c>
      <c r="D77" s="15" t="s">
        <v>359</v>
      </c>
      <c r="E77" s="15">
        <v>2012218080</v>
      </c>
      <c r="F77" s="17" t="s">
        <v>360</v>
      </c>
      <c r="G77" s="15" t="s">
        <v>361</v>
      </c>
      <c r="H77" s="15" t="s">
        <v>112</v>
      </c>
      <c r="I77" s="46" t="s">
        <v>345</v>
      </c>
      <c r="J77" s="16" t="s">
        <v>19</v>
      </c>
    </row>
    <row r="78" s="1" customFormat="1" ht="56" customHeight="1" spans="1:10">
      <c r="A78" s="11">
        <v>201410359076</v>
      </c>
      <c r="B78" s="12" t="s">
        <v>362</v>
      </c>
      <c r="C78" s="12" t="s">
        <v>13</v>
      </c>
      <c r="D78" s="12" t="s">
        <v>363</v>
      </c>
      <c r="E78" s="52">
        <v>2012218521</v>
      </c>
      <c r="F78" s="51" t="s">
        <v>364</v>
      </c>
      <c r="G78" s="12" t="s">
        <v>365</v>
      </c>
      <c r="H78" s="12" t="s">
        <v>52</v>
      </c>
      <c r="I78" s="46" t="s">
        <v>345</v>
      </c>
      <c r="J78" s="16" t="s">
        <v>19</v>
      </c>
    </row>
    <row r="79" s="1" customFormat="1" ht="56" customHeight="1" spans="1:10">
      <c r="A79" s="11">
        <v>201410359077</v>
      </c>
      <c r="B79" s="12" t="s">
        <v>366</v>
      </c>
      <c r="C79" s="12" t="s">
        <v>13</v>
      </c>
      <c r="D79" s="12" t="s">
        <v>367</v>
      </c>
      <c r="E79" s="52">
        <v>2012218514</v>
      </c>
      <c r="F79" s="51" t="s">
        <v>368</v>
      </c>
      <c r="G79" s="12" t="s">
        <v>369</v>
      </c>
      <c r="H79" s="12" t="s">
        <v>52</v>
      </c>
      <c r="I79" s="46" t="s">
        <v>345</v>
      </c>
      <c r="J79" s="16" t="s">
        <v>19</v>
      </c>
    </row>
    <row r="80" s="1" customFormat="1" ht="56" customHeight="1" spans="1:10">
      <c r="A80" s="11">
        <v>201410359078</v>
      </c>
      <c r="B80" s="12" t="s">
        <v>370</v>
      </c>
      <c r="C80" s="12" t="s">
        <v>13</v>
      </c>
      <c r="D80" s="12" t="s">
        <v>371</v>
      </c>
      <c r="E80" s="52">
        <v>2012218504</v>
      </c>
      <c r="F80" s="51" t="s">
        <v>372</v>
      </c>
      <c r="G80" s="12" t="s">
        <v>373</v>
      </c>
      <c r="H80" s="12" t="s">
        <v>52</v>
      </c>
      <c r="I80" s="46" t="s">
        <v>345</v>
      </c>
      <c r="J80" s="16" t="s">
        <v>47</v>
      </c>
    </row>
    <row r="81" s="1" customFormat="1" ht="56" customHeight="1" spans="1:10">
      <c r="A81" s="11">
        <v>201410359079</v>
      </c>
      <c r="B81" s="15" t="s">
        <v>374</v>
      </c>
      <c r="C81" s="12" t="s">
        <v>13</v>
      </c>
      <c r="D81" s="12" t="s">
        <v>375</v>
      </c>
      <c r="E81" s="12">
        <v>2012217934</v>
      </c>
      <c r="F81" s="51" t="s">
        <v>376</v>
      </c>
      <c r="G81" s="12" t="s">
        <v>377</v>
      </c>
      <c r="H81" s="12" t="s">
        <v>52</v>
      </c>
      <c r="I81" s="46" t="s">
        <v>345</v>
      </c>
      <c r="J81" s="16" t="s">
        <v>19</v>
      </c>
    </row>
    <row r="82" s="1" customFormat="1" ht="56" customHeight="1" spans="1:10">
      <c r="A82" s="11">
        <v>201410359080</v>
      </c>
      <c r="B82" s="15" t="s">
        <v>378</v>
      </c>
      <c r="C82" s="12" t="s">
        <v>13</v>
      </c>
      <c r="D82" s="15" t="s">
        <v>379</v>
      </c>
      <c r="E82" s="15">
        <v>2012218474</v>
      </c>
      <c r="F82" s="17" t="s">
        <v>380</v>
      </c>
      <c r="G82" s="15" t="s">
        <v>381</v>
      </c>
      <c r="H82" s="15" t="s">
        <v>52</v>
      </c>
      <c r="I82" s="46" t="s">
        <v>345</v>
      </c>
      <c r="J82" s="16" t="s">
        <v>19</v>
      </c>
    </row>
    <row r="83" s="1" customFormat="1" ht="60" customHeight="1" spans="1:9">
      <c r="A83" s="53"/>
      <c r="B83" s="54"/>
      <c r="C83" s="55"/>
      <c r="D83" s="54"/>
      <c r="E83" s="56"/>
      <c r="F83" s="57"/>
      <c r="I83" s="58"/>
    </row>
    <row r="84" s="1" customFormat="1" ht="60" customHeight="1" spans="1:9">
      <c r="A84" s="53"/>
      <c r="B84" s="58"/>
      <c r="C84" s="55"/>
      <c r="D84" s="53"/>
      <c r="E84" s="53"/>
      <c r="F84" s="57"/>
      <c r="I84" s="58"/>
    </row>
    <row r="85" s="1" customFormat="1" ht="60" customHeight="1" spans="1:9">
      <c r="A85" s="53"/>
      <c r="B85" s="58"/>
      <c r="C85" s="55"/>
      <c r="D85" s="58"/>
      <c r="E85" s="58"/>
      <c r="F85" s="57"/>
      <c r="I85" s="53"/>
    </row>
    <row r="86" s="1" customFormat="1" ht="60" customHeight="1" spans="1:9">
      <c r="A86" s="53"/>
      <c r="B86" s="58"/>
      <c r="C86" s="55"/>
      <c r="D86" s="53"/>
      <c r="E86" s="53"/>
      <c r="F86" s="57"/>
      <c r="I86" s="53"/>
    </row>
    <row r="87" s="1" customFormat="1" ht="12" spans="2:6">
      <c r="B87" s="59"/>
      <c r="C87" s="3"/>
      <c r="F87" s="5"/>
    </row>
    <row r="88" s="1" customFormat="1" ht="46.5" customHeight="1" spans="2:6">
      <c r="B88" s="59"/>
      <c r="C88" s="3"/>
      <c r="F88" s="5"/>
    </row>
    <row r="89" s="1" customFormat="1" ht="12" spans="2:6">
      <c r="B89" s="59"/>
      <c r="C89" s="3"/>
      <c r="F89" s="5"/>
    </row>
    <row r="90" s="1" customFormat="1" ht="12" spans="2:6">
      <c r="B90" s="59"/>
      <c r="C90" s="3"/>
      <c r="F90" s="5"/>
    </row>
    <row r="91" s="1" customFormat="1" ht="12" spans="2:6">
      <c r="B91" s="59"/>
      <c r="C91" s="3"/>
      <c r="F91" s="5"/>
    </row>
    <row r="92" s="1" customFormat="1" ht="12" spans="2:6">
      <c r="B92" s="59"/>
      <c r="C92" s="3"/>
      <c r="F92" s="5"/>
    </row>
    <row r="93" s="1" customFormat="1" ht="12" spans="2:6">
      <c r="B93" s="59"/>
      <c r="C93" s="3"/>
      <c r="F93" s="5"/>
    </row>
    <row r="94" s="1" customFormat="1" ht="12" spans="2:6">
      <c r="B94" s="59"/>
      <c r="C94" s="3"/>
      <c r="F94" s="5"/>
    </row>
    <row r="95" s="1" customFormat="1" ht="12" spans="2:6">
      <c r="B95" s="59"/>
      <c r="C95" s="3"/>
      <c r="F95" s="5"/>
    </row>
    <row r="96" s="1" customFormat="1" ht="12" spans="2:6">
      <c r="B96" s="59"/>
      <c r="C96" s="3"/>
      <c r="F96" s="5"/>
    </row>
    <row r="97" s="1" customFormat="1" ht="12" spans="2:6">
      <c r="B97" s="59"/>
      <c r="C97" s="3"/>
      <c r="F97" s="5"/>
    </row>
    <row r="98" s="1" customFormat="1" ht="12" spans="2:6">
      <c r="B98" s="59"/>
      <c r="C98" s="3"/>
      <c r="F98" s="5"/>
    </row>
    <row r="99" s="1" customFormat="1" ht="12" spans="2:6">
      <c r="B99" s="59"/>
      <c r="C99" s="3"/>
      <c r="F99" s="5"/>
    </row>
    <row r="100" s="1" customFormat="1" ht="12" spans="2:6">
      <c r="B100" s="59"/>
      <c r="C100" s="3"/>
      <c r="F100" s="5"/>
    </row>
    <row r="101" s="1" customFormat="1" ht="12" spans="2:6">
      <c r="B101" s="59"/>
      <c r="C101" s="3"/>
      <c r="F101" s="5"/>
    </row>
    <row r="102" s="1" customFormat="1" ht="12" spans="2:6">
      <c r="B102" s="59"/>
      <c r="C102" s="3"/>
      <c r="F102" s="5"/>
    </row>
    <row r="103" s="1" customFormat="1" ht="12" spans="2:6">
      <c r="B103" s="59"/>
      <c r="C103" s="3"/>
      <c r="F103" s="5"/>
    </row>
    <row r="104" s="1" customFormat="1" spans="2:9">
      <c r="B104" s="2"/>
      <c r="C104" s="3"/>
      <c r="D104" s="4"/>
      <c r="E104" s="4"/>
      <c r="F104" s="5"/>
      <c r="I104" s="4"/>
    </row>
    <row r="105" s="1" customFormat="1" spans="2:9">
      <c r="B105" s="2"/>
      <c r="C105" s="3"/>
      <c r="D105" s="4"/>
      <c r="E105" s="4"/>
      <c r="F105" s="5"/>
      <c r="I105" s="4"/>
    </row>
    <row r="106" s="1" customFormat="1" spans="2:9">
      <c r="B106" s="2"/>
      <c r="C106" s="3"/>
      <c r="D106" s="4"/>
      <c r="E106" s="4"/>
      <c r="F106" s="5"/>
      <c r="I106" s="4"/>
    </row>
    <row r="107" s="1" customFormat="1" spans="2:9">
      <c r="B107" s="2"/>
      <c r="C107" s="3"/>
      <c r="D107" s="4"/>
      <c r="E107" s="4"/>
      <c r="F107" s="5"/>
      <c r="I107" s="4"/>
    </row>
    <row r="108" s="1" customFormat="1" spans="2:9">
      <c r="B108" s="2"/>
      <c r="C108" s="3"/>
      <c r="D108" s="4"/>
      <c r="E108" s="4"/>
      <c r="F108" s="5"/>
      <c r="I108" s="4"/>
    </row>
    <row r="109" s="1" customFormat="1" spans="2:9">
      <c r="B109" s="2"/>
      <c r="C109" s="3"/>
      <c r="D109" s="4"/>
      <c r="E109" s="4"/>
      <c r="F109" s="5"/>
      <c r="I109" s="4"/>
    </row>
    <row r="110" s="1" customFormat="1" spans="2:9">
      <c r="B110" s="2"/>
      <c r="C110" s="3"/>
      <c r="D110" s="4"/>
      <c r="E110" s="4"/>
      <c r="F110" s="5"/>
      <c r="I110" s="4"/>
    </row>
    <row r="111" s="1" customFormat="1" spans="2:9">
      <c r="B111" s="2"/>
      <c r="C111" s="3"/>
      <c r="D111" s="4"/>
      <c r="E111" s="4"/>
      <c r="F111" s="5"/>
      <c r="I111" s="4"/>
    </row>
    <row r="112" s="1" customFormat="1" spans="2:9">
      <c r="B112" s="2"/>
      <c r="C112" s="3"/>
      <c r="D112" s="4"/>
      <c r="E112" s="4"/>
      <c r="F112" s="5"/>
      <c r="I112" s="4"/>
    </row>
  </sheetData>
  <mergeCells count="9">
    <mergeCell ref="A1:J1"/>
    <mergeCell ref="D2:E2"/>
    <mergeCell ref="G2:H2"/>
    <mergeCell ref="A2:A3"/>
    <mergeCell ref="B2:B3"/>
    <mergeCell ref="C2:C3"/>
    <mergeCell ref="F2:F3"/>
    <mergeCell ref="I2:I3"/>
    <mergeCell ref="J2:J3"/>
  </mergeCells>
  <dataValidations count="1">
    <dataValidation type="list" allowBlank="1" showInputMessage="1" showErrorMessage="1" sqref="J4:J72 J73:J82">
      <formula1>"优秀,良好,通过,不通过,终止"</formula1>
    </dataValidation>
  </dataValidations>
  <pageMargins left="0.388888888888889" right="0" top="0.388888888888889" bottom="0.2" header="0.509027777777778" footer="0.509027777777778"/>
  <pageSetup paperSize="9" orientation="portrait" verticalDpi="203"/>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2014年国家级项目结题成绩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cxxy</dc:creator>
  <dcterms:created xsi:type="dcterms:W3CDTF">2016-05-12T08:00:01Z</dcterms:created>
  <dcterms:modified xsi:type="dcterms:W3CDTF">2016-05-12T08:04:10Z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