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240" yWindow="108" windowWidth="14808" windowHeight="8016"/>
  </bookViews>
  <sheets>
    <sheet name="国家级" sheetId="1" r:id="rId1"/>
    <sheet name="省级" sheetId="2" r:id="rId2"/>
  </sheets>
  <definedNames>
    <definedName name="_xlnm._FilterDatabase" localSheetId="0" hidden="1">国家级!$A$2:$M$82</definedName>
    <definedName name="_xlnm._FilterDatabase" localSheetId="1" hidden="1">省级!$A$2:$M$310</definedName>
  </definedNames>
  <calcPr calcId="125725"/>
</workbook>
</file>

<file path=xl/sharedStrings.xml><?xml version="1.0" encoding="utf-8"?>
<sst xmlns="http://schemas.openxmlformats.org/spreadsheetml/2006/main" count="4526" uniqueCount="2458">
  <si>
    <t>2018年国家级大学生创新创业训练计划项目立项表</t>
  </si>
  <si>
    <t>项目级别</t>
  </si>
  <si>
    <t>项目名称</t>
  </si>
  <si>
    <t>项目类型</t>
  </si>
  <si>
    <t>项目负责人姓名</t>
  </si>
  <si>
    <t>项目负责人学号</t>
  </si>
  <si>
    <t>项目组学生总数</t>
  </si>
  <si>
    <t>项目其他成员信息</t>
  </si>
  <si>
    <t>指导教师姓名</t>
  </si>
  <si>
    <t>指导教师职称</t>
  </si>
  <si>
    <t>项目所属一级学科</t>
  </si>
  <si>
    <t>学院</t>
  </si>
  <si>
    <t>国家级</t>
  </si>
  <si>
    <t>碑刻数字化成像装置设计</t>
  </si>
  <si>
    <t>创新训练项目</t>
  </si>
  <si>
    <t>谢庸</t>
  </si>
  <si>
    <t>夏豪杰</t>
  </si>
  <si>
    <t>副教授</t>
  </si>
  <si>
    <t>140 物理学</t>
  </si>
  <si>
    <t>基于机器人的条纹投影测量系统</t>
  </si>
  <si>
    <t>于连栋</t>
  </si>
  <si>
    <t>教授</t>
  </si>
  <si>
    <t>王天昊</t>
  </si>
  <si>
    <t>王露露</t>
  </si>
  <si>
    <t>180 生物学</t>
  </si>
  <si>
    <t>基于FSAE的可变空气动力学装置设计</t>
  </si>
  <si>
    <t>何瑞麟</t>
  </si>
  <si>
    <t>李维诗</t>
  </si>
  <si>
    <t>460 机械工程</t>
  </si>
  <si>
    <t>王思雨</t>
  </si>
  <si>
    <t>梁鑫</t>
  </si>
  <si>
    <t>讲师</t>
  </si>
  <si>
    <t>430材料科学</t>
  </si>
  <si>
    <t>U型板件模压大塑性变形工艺研究</t>
  </si>
  <si>
    <t>王雪</t>
  </si>
  <si>
    <t>李萍</t>
  </si>
  <si>
    <t>无铅反铁电陶瓷材料制备及其能量存储特性研究</t>
  </si>
  <si>
    <t>李逸凡</t>
  </si>
  <si>
    <t>左如忠</t>
  </si>
  <si>
    <t>胡荣祥</t>
  </si>
  <si>
    <t>杜晓东</t>
  </si>
  <si>
    <t>家用应急智能药箱</t>
  </si>
  <si>
    <t>刘一鸣</t>
  </si>
  <si>
    <t>李红梅,陈志伟</t>
  </si>
  <si>
    <t>470动力与电气工程</t>
  </si>
  <si>
    <t>基于四旋翼飞行器的农业信息移动监测系统</t>
  </si>
  <si>
    <t>何肃南</t>
  </si>
  <si>
    <t>杨双龙</t>
  </si>
  <si>
    <t>510电子与通信技术</t>
  </si>
  <si>
    <t>多通道配电网同步相量测量装置(PMU)模拟器研制</t>
  </si>
  <si>
    <t>胡斌</t>
  </si>
  <si>
    <t>陶维青,朱敏</t>
  </si>
  <si>
    <t>副教授,副教授</t>
  </si>
  <si>
    <t>安全驾驶信息系统</t>
  </si>
  <si>
    <t>路畅</t>
  </si>
  <si>
    <t>朱维勇</t>
  </si>
  <si>
    <t>基于图像识别的智能累分器</t>
  </si>
  <si>
    <t>刘磊</t>
  </si>
  <si>
    <t>葛锁良,唐昊</t>
  </si>
  <si>
    <t>副教授,教授</t>
  </si>
  <si>
    <t>基于机器学习的多机器鱼高效推进及编队协调控制</t>
  </si>
  <si>
    <t>张鹏</t>
  </si>
  <si>
    <t>王海</t>
  </si>
  <si>
    <t>车路协同环境下交叉口信号控制及车速引导研究</t>
  </si>
  <si>
    <t>钱宇</t>
  </si>
  <si>
    <t>丁恒</t>
  </si>
  <si>
    <t>580 交通运输工程</t>
  </si>
  <si>
    <t>能量交互型智能动态无线充电路面设计</t>
  </si>
  <si>
    <t>邓皓</t>
  </si>
  <si>
    <t>金灿</t>
  </si>
  <si>
    <t>580交通运输工程</t>
  </si>
  <si>
    <t>飞行汽车模型的设计与制作</t>
  </si>
  <si>
    <t>刘博文</t>
  </si>
  <si>
    <t>纳米氧化物燃料添加剂对柴油机摩擦学性能的影响研究</t>
  </si>
  <si>
    <t>张越</t>
  </si>
  <si>
    <t>480 能源科学技术</t>
  </si>
  <si>
    <t>赛车玩具与知识经济相结合的新型产业模式创业训练</t>
  </si>
  <si>
    <t>创业训练项目</t>
  </si>
  <si>
    <t>李哲</t>
  </si>
  <si>
    <t>严正峰</t>
  </si>
  <si>
    <t>研究员</t>
  </si>
  <si>
    <t>460机械工程</t>
  </si>
  <si>
    <t>乘员舱危险元智能监控及主动预警系统设计</t>
  </si>
  <si>
    <t>王欣雨</t>
  </si>
  <si>
    <t>张炳力</t>
  </si>
  <si>
    <t>基于图像识别技术的图书馆智能循迹车</t>
  </si>
  <si>
    <t>狄梦鑫</t>
  </si>
  <si>
    <t>易茂祥,肖昊</t>
  </si>
  <si>
    <t>教授,教授</t>
  </si>
  <si>
    <t>535产品应用相关工程与技术</t>
  </si>
  <si>
    <t>基于四旋翼无人机的深度学习控制系统研究与开发</t>
  </si>
  <si>
    <t>卞岩</t>
  </si>
  <si>
    <t>梁华国,方宝富</t>
  </si>
  <si>
    <t>教授,博士</t>
  </si>
  <si>
    <t>基于互联网+的实时家庭医疗健康监测系统</t>
  </si>
  <si>
    <t>张庆哲</t>
  </si>
  <si>
    <t>汪涛</t>
  </si>
  <si>
    <t>基于嵌入式微控制器的火灾检测系统</t>
  </si>
  <si>
    <t>赵志远</t>
  </si>
  <si>
    <t>刘士兴</t>
  </si>
  <si>
    <t>高层楼宇外壁智能喷涂机器人</t>
  </si>
  <si>
    <t>姜春丽</t>
  </si>
  <si>
    <t>高层水箱水质监测与清洗装置研究与设计</t>
  </si>
  <si>
    <t>韩富强</t>
  </si>
  <si>
    <t>育苗袋高效填充及自动排列设备的研发</t>
  </si>
  <si>
    <t>王智超</t>
  </si>
  <si>
    <t>智能图书管理机器人</t>
  </si>
  <si>
    <t>王兴</t>
  </si>
  <si>
    <t>钱森</t>
  </si>
  <si>
    <t>基于红外感知技术的电线电缆检测蛇形机器人</t>
  </si>
  <si>
    <t>石柯</t>
  </si>
  <si>
    <t>黄国兴</t>
  </si>
  <si>
    <t>仿生型机械动力勘察扑翼机</t>
  </si>
  <si>
    <t>曹睿</t>
  </si>
  <si>
    <t>王红州,潘晓蕙</t>
  </si>
  <si>
    <t>讲师,高级实验师</t>
  </si>
  <si>
    <t>590航空航天科学技术</t>
  </si>
  <si>
    <t>搜救抓取一体化无人机</t>
  </si>
  <si>
    <t>章东莞</t>
  </si>
  <si>
    <t>李德宝,谢昭</t>
  </si>
  <si>
    <t>基于短文本数据流分析的旅行实时推荐系统</t>
  </si>
  <si>
    <t>任恒</t>
  </si>
  <si>
    <t>胡学钢,李培培</t>
  </si>
  <si>
    <t>教授,副教授</t>
  </si>
  <si>
    <t>520计算机科学技术</t>
  </si>
  <si>
    <t>创业实践项目</t>
  </si>
  <si>
    <t>乔轩元</t>
  </si>
  <si>
    <t>副教授，教授</t>
  </si>
  <si>
    <t>面向失智症老人照护的知识图谱系统研发</t>
  </si>
  <si>
    <t>邹安宁</t>
  </si>
  <si>
    <t>安宁</t>
  </si>
  <si>
    <t>机扇一体化的新型涵道风扇无人机系统的设计与实现</t>
  </si>
  <si>
    <t>陈开勋</t>
  </si>
  <si>
    <t>王昕,赵瑛</t>
  </si>
  <si>
    <t>讲师,副教授</t>
  </si>
  <si>
    <t>413信息与系统科学相关工程与技术</t>
  </si>
  <si>
    <t>隧道中无人驾驶车辆的高精度定位系统的研究与实现</t>
  </si>
  <si>
    <t>彭大为</t>
  </si>
  <si>
    <t>丁志中</t>
  </si>
  <si>
    <t>杨昌辉</t>
  </si>
  <si>
    <t>朱成峰</t>
  </si>
  <si>
    <t>150 化学</t>
  </si>
  <si>
    <t>PVC辅助热稳定剂-乙酰丙酮钙的控制合成与性能研究</t>
  </si>
  <si>
    <t>张喜宝</t>
  </si>
  <si>
    <t>陈祥迎</t>
  </si>
  <si>
    <t>二维混合基制膜的制备及离子筛分性能研究</t>
  </si>
  <si>
    <t>冯才兴</t>
  </si>
  <si>
    <t>冉瑾</t>
  </si>
  <si>
    <t>副研究员</t>
  </si>
  <si>
    <t>源于药材非药用部位的碳量子点的制备及其利用研究</t>
  </si>
  <si>
    <t>汲广博</t>
  </si>
  <si>
    <t>汪璐</t>
  </si>
  <si>
    <t>PyNAC1参与PyGSTF12介导红皮梨花青苷转运的分子机制</t>
  </si>
  <si>
    <t>邓敬宇</t>
  </si>
  <si>
    <t>姚改芳</t>
  </si>
  <si>
    <t>180生物学</t>
  </si>
  <si>
    <r>
      <rPr>
        <sz val="9"/>
        <rFont val="宋体"/>
        <family val="3"/>
        <charset val="134"/>
      </rPr>
      <t>国家级</t>
    </r>
    <rPh sb="0" eb="1">
      <t>guo jia ji</t>
    </rPh>
    <phoneticPr fontId="5" type="noConversion"/>
  </si>
  <si>
    <r>
      <rPr>
        <sz val="9"/>
        <rFont val="宋体"/>
        <family val="3"/>
        <charset val="134"/>
      </rPr>
      <t>陶晗</t>
    </r>
    <rPh sb="0" eb="1">
      <t>t h</t>
    </rPh>
    <phoneticPr fontId="5" type="noConversion"/>
  </si>
  <si>
    <r>
      <rPr>
        <sz val="9"/>
        <rFont val="宋体"/>
        <family val="3"/>
        <charset val="134"/>
      </rPr>
      <t>讲师</t>
    </r>
    <rPh sb="0" eb="1">
      <t>j s</t>
    </rPh>
    <phoneticPr fontId="5" type="noConversion"/>
  </si>
  <si>
    <r>
      <t xml:space="preserve">550 </t>
    </r>
    <r>
      <rPr>
        <sz val="9"/>
        <rFont val="宋体"/>
        <family val="3"/>
        <charset val="134"/>
      </rPr>
      <t>食品科学技术</t>
    </r>
  </si>
  <si>
    <t>基于无线化学发光传感器的滑坡监测</t>
  </si>
  <si>
    <t>许威</t>
  </si>
  <si>
    <t>李丹,任伟新</t>
  </si>
  <si>
    <t>讲师,教授</t>
  </si>
  <si>
    <t>560土木建筑工程</t>
  </si>
  <si>
    <t>基于附加车辆测试的桥梁基准有限元模型建立方法研究</t>
  </si>
  <si>
    <t>段卫东</t>
  </si>
  <si>
    <t>贺文宇</t>
  </si>
  <si>
    <t>可恢复功能钢框架节点抗震性能研究</t>
  </si>
  <si>
    <t>蔡佩孚</t>
  </si>
  <si>
    <t>冯玉龙</t>
  </si>
  <si>
    <t>高嵩</t>
  </si>
  <si>
    <t>教授，讲师</t>
  </si>
  <si>
    <t>基于水循环的顶棚采暖制冷技术研究</t>
  </si>
  <si>
    <t>梁培磊</t>
  </si>
  <si>
    <t>610环境科学技术及资源科学技术</t>
  </si>
  <si>
    <t>白思佳</t>
  </si>
  <si>
    <t>陈国炜</t>
  </si>
  <si>
    <t>胡甜</t>
  </si>
  <si>
    <t>魏松,陈清</t>
  </si>
  <si>
    <t>副教授,实验师</t>
  </si>
  <si>
    <t>570水利工程</t>
  </si>
  <si>
    <t>碳量子点材料对废水生物处理过程有机物去除的影响及其作用机制初探</t>
  </si>
  <si>
    <t>段立民</t>
  </si>
  <si>
    <t>王进</t>
  </si>
  <si>
    <t>生物炭修复土壤重金属污染</t>
  </si>
  <si>
    <t>李浩玉</t>
  </si>
  <si>
    <t>钱家忠,严小三</t>
  </si>
  <si>
    <t>教授,工程师</t>
  </si>
  <si>
    <t>苏北盆地岩浆-断裂耦合关系分析</t>
  </si>
  <si>
    <t>常森</t>
  </si>
  <si>
    <t>谢成龙</t>
  </si>
  <si>
    <t>610 环境科学技术</t>
  </si>
  <si>
    <t>郑心语</t>
  </si>
  <si>
    <t>潘莉</t>
  </si>
  <si>
    <t>710马克思主义</t>
  </si>
  <si>
    <t>刘杰</t>
  </si>
  <si>
    <t>李露露</t>
  </si>
  <si>
    <t>110数学</t>
  </si>
  <si>
    <t>基于函数型数据的自然灾害风险评估方法及其应用研究</t>
  </si>
  <si>
    <t>卫阳</t>
  </si>
  <si>
    <t>凌能祥,曹丽</t>
  </si>
  <si>
    <t>教授，副教授</t>
  </si>
  <si>
    <t>基于物联网的汽车制造企业能耗管理系统分析与设计</t>
  </si>
  <si>
    <t>万山越</t>
  </si>
  <si>
    <t>周开乐</t>
  </si>
  <si>
    <t>630管理学</t>
  </si>
  <si>
    <t>消化内窥镜影像混合增强智能辅助诊断</t>
  </si>
  <si>
    <t>徐雪明</t>
  </si>
  <si>
    <t>丁帅</t>
  </si>
  <si>
    <t>资产证券化对我国银行业的影响及前景分析</t>
  </si>
  <si>
    <t>史家文</t>
  </si>
  <si>
    <t>吴国程</t>
  </si>
  <si>
    <t>姜元春,孙见山</t>
  </si>
  <si>
    <t>李懿</t>
  </si>
  <si>
    <t>张泉</t>
  </si>
  <si>
    <t>社区微更新的整体性构建研究——以合肥市为例</t>
  </si>
  <si>
    <t>瞿嘉琳</t>
  </si>
  <si>
    <t>顾大治,白艳</t>
  </si>
  <si>
    <t>基于应急救灾产品性能改善的新型伸缩式活动房研发</t>
  </si>
  <si>
    <t>周理洁</t>
  </si>
  <si>
    <t>刘阳,王德才</t>
  </si>
  <si>
    <t>《基于大数据调研分析的BIM建筑技术应用现状与发展策略研究》</t>
  </si>
  <si>
    <t>钱维灏</t>
  </si>
  <si>
    <t>王东坡</t>
  </si>
  <si>
    <t>“双一流”建设背景下中外合作办学的绩效评价与质量保障体系研究</t>
  </si>
  <si>
    <t>李嘉</t>
  </si>
  <si>
    <t>吴飞飞,谢众</t>
  </si>
  <si>
    <t>790经济学</t>
  </si>
  <si>
    <t>区块链金融产品定价机制的研究</t>
  </si>
  <si>
    <t>陈宇</t>
  </si>
  <si>
    <t>陈伟</t>
  </si>
  <si>
    <t>比特币价格波动因素与泡沫化成因分析</t>
  </si>
  <si>
    <t>陈越</t>
  </si>
  <si>
    <t>杨琛琛</t>
  </si>
  <si>
    <t>皖辩</t>
  </si>
  <si>
    <t>曾润湘</t>
  </si>
  <si>
    <t>潘晨曦</t>
  </si>
  <si>
    <t>840社会学</t>
  </si>
  <si>
    <t>“一带一路”战略下的中医药知识产权保护研究</t>
  </si>
  <si>
    <t>武梦圆</t>
  </si>
  <si>
    <t>夏玲,李颖红</t>
  </si>
  <si>
    <t>820法学</t>
  </si>
  <si>
    <t>基于机器学习的智慧服饰行为识别系统</t>
  </si>
  <si>
    <t>徐书林</t>
  </si>
  <si>
    <t>2016215158</t>
  </si>
  <si>
    <t>汪荣贵</t>
  </si>
  <si>
    <t>耿豪杰</t>
  </si>
  <si>
    <t>李鹏辉/2016218304,范一杰/2016217257,柯铜陵/2016217250,肖圣营/2016218298</t>
  </si>
  <si>
    <t>胡敏</t>
  </si>
  <si>
    <t>机械工程系</t>
  </si>
  <si>
    <t>杨昊霖</t>
  </si>
  <si>
    <t>吴炜</t>
  </si>
  <si>
    <t>高级工程师</t>
  </si>
  <si>
    <t>基于深度强化学习的RoboCup3D仿真平台NAO机器人步态优化</t>
  </si>
  <si>
    <t>李卓伦</t>
  </si>
  <si>
    <t>方宝富</t>
  </si>
  <si>
    <t>520 计算机科学技术</t>
  </si>
  <si>
    <t>信息工程系</t>
  </si>
  <si>
    <t>基于惯性传感器实现的台球击球智能辅助训练装置</t>
  </si>
  <si>
    <t>寇启航</t>
  </si>
  <si>
    <t>严晓兰</t>
  </si>
  <si>
    <t>510 电子、通信与自动控制技术</t>
  </si>
  <si>
    <t>基于 NoC的新一代通讯架构的设计和实现</t>
  </si>
  <si>
    <t>汪芷璐</t>
  </si>
  <si>
    <t>欧阳一鸣</t>
  </si>
  <si>
    <t>宣城市农村电商发展状况调查及政策建议</t>
  </si>
  <si>
    <t>孙晨</t>
  </si>
  <si>
    <t>骆正清</t>
  </si>
  <si>
    <t>630 管理学</t>
  </si>
  <si>
    <t>商学系</t>
  </si>
  <si>
    <t>莫坤霖</t>
  </si>
  <si>
    <t>朱双庆</t>
  </si>
  <si>
    <t>820 法学</t>
  </si>
  <si>
    <t>新型三维吸附材料的制备及其对废水中铬和亚甲基蓝的去除研究</t>
  </si>
  <si>
    <t>魏治洋</t>
  </si>
  <si>
    <t>刘晓薇</t>
  </si>
  <si>
    <t>建筑工程系</t>
  </si>
  <si>
    <t>张小楠</t>
  </si>
  <si>
    <t>卞步喜</t>
  </si>
  <si>
    <t>120 信息科学与系统科学</t>
  </si>
  <si>
    <t>赵闪光/2016218938,普丽咏/2016218951,杜向博文/2016218962,刘俐/2016218966</t>
  </si>
  <si>
    <t>朱继平</t>
  </si>
  <si>
    <t>530 化学工程</t>
  </si>
  <si>
    <t>化工与食品加工系</t>
  </si>
  <si>
    <t>2018年省级大学生创新创业训练计划项目立项表</t>
  </si>
  <si>
    <t>省级</t>
  </si>
  <si>
    <t>相机偏振拍摄系统</t>
  </si>
  <si>
    <t>孙奇男</t>
  </si>
  <si>
    <t>李建权</t>
  </si>
  <si>
    <t>基于视频的多目标心率检测系统</t>
  </si>
  <si>
    <t>冯蓁</t>
  </si>
  <si>
    <t>宋仁成</t>
  </si>
  <si>
    <t>基于LED的室外远距离语音光通信系统</t>
  </si>
  <si>
    <t>黄益铭</t>
  </si>
  <si>
    <t>刘志健</t>
  </si>
  <si>
    <t>基于GSM分布式低功耗核辐射监测系统设计与实现</t>
  </si>
  <si>
    <t>李思宁</t>
  </si>
  <si>
    <t>舒双宝</t>
  </si>
  <si>
    <t>高铁钢轨波磨检测系统</t>
  </si>
  <si>
    <t>杜栋凯</t>
  </si>
  <si>
    <t>程真英</t>
  </si>
  <si>
    <t>多功能墙内管、线探测仪</t>
  </si>
  <si>
    <t>陈梦婉</t>
  </si>
  <si>
    <t>黄强先</t>
  </si>
  <si>
    <t>基于Kinect人体姿态检测与识别系统的设计与实现</t>
  </si>
  <si>
    <t>陈德方</t>
  </si>
  <si>
    <t>陈强</t>
  </si>
  <si>
    <t>高级实验师</t>
  </si>
  <si>
    <t>宋光欣</t>
  </si>
  <si>
    <t>潘成亮</t>
  </si>
  <si>
    <t>基于负压式吸附的全自动玻璃幕墙清洁机器人</t>
  </si>
  <si>
    <t>邓雅文</t>
  </si>
  <si>
    <t>王永红</t>
  </si>
  <si>
    <t xml:space="preserve">教授  </t>
  </si>
  <si>
    <t>基于麦克风阵列声源定位的自动追踪拾音系统</t>
  </si>
  <si>
    <t>吴剑峰</t>
  </si>
  <si>
    <t>张连生</t>
  </si>
  <si>
    <t>基于深度学习的手语识别方法研究</t>
  </si>
  <si>
    <t>王文君</t>
  </si>
  <si>
    <t>刘羽</t>
  </si>
  <si>
    <t>基于窄带物联网的智能汽车电瓶保护装置</t>
  </si>
  <si>
    <t>柴延超</t>
  </si>
  <si>
    <t>李勇</t>
  </si>
  <si>
    <t>老年人用阅读辅助仪器</t>
  </si>
  <si>
    <t>容含秀</t>
  </si>
  <si>
    <t>彭虎</t>
  </si>
  <si>
    <t>谢文珍</t>
  </si>
  <si>
    <t>徐光青</t>
  </si>
  <si>
    <t>屠津伟</t>
  </si>
  <si>
    <t>张勇</t>
  </si>
  <si>
    <t>肖从越</t>
  </si>
  <si>
    <t>崔接武</t>
  </si>
  <si>
    <t>钨钽钒三元合金组织和力学性能研究</t>
  </si>
  <si>
    <t>邹鑫</t>
  </si>
  <si>
    <t>刘宁</t>
  </si>
  <si>
    <t>FeCrCoMnNiCux高熵合金的相转变行为与强化机理</t>
  </si>
  <si>
    <t>刘珈豪</t>
  </si>
  <si>
    <t>钟志宏</t>
  </si>
  <si>
    <t>曹雅婷</t>
  </si>
  <si>
    <t>李先芬</t>
  </si>
  <si>
    <t>雷达DAM散热器切削加工成形工艺研究</t>
  </si>
  <si>
    <t>阳崎</t>
  </si>
  <si>
    <t xml:space="preserve"> 严思梁</t>
  </si>
  <si>
    <t>李子恒</t>
  </si>
  <si>
    <t>鲁颖炜</t>
  </si>
  <si>
    <t>高性能平板结构钙钛矿太阳能电池的制备与光电性能研究</t>
  </si>
  <si>
    <t>赵军一</t>
  </si>
  <si>
    <t>陈翌庆,王飞</t>
  </si>
  <si>
    <t>教授,讲师</t>
  </si>
  <si>
    <t>石钰林</t>
  </si>
  <si>
    <t>许育东</t>
  </si>
  <si>
    <t>高强韧性耐磨合金锻球制备工艺研究</t>
  </si>
  <si>
    <t>殷营政</t>
  </si>
  <si>
    <t>苏海林</t>
  </si>
  <si>
    <t>合金元素含量对6013铝合金使用性能的影响</t>
  </si>
  <si>
    <t>王翼猛</t>
  </si>
  <si>
    <t>陈文琳</t>
  </si>
  <si>
    <t>多场耦合环境下钨基材料辐照损伤行为研究</t>
  </si>
  <si>
    <t>任仕航</t>
  </si>
  <si>
    <t>蒋阳</t>
  </si>
  <si>
    <t>二维过渡金属碳化物（MXene）能量存储特性的研究</t>
  </si>
  <si>
    <t>黄蕾</t>
  </si>
  <si>
    <t>秦永强</t>
  </si>
  <si>
    <t>面向中功率光伏逆变器的新型软磁复合材料磁性能及物理机制研究</t>
  </si>
  <si>
    <t>吴晓雨</t>
  </si>
  <si>
    <t>徐跃</t>
  </si>
  <si>
    <t>基于车联网的智能健康安全报警系统</t>
  </si>
  <si>
    <t>陈晓璇</t>
  </si>
  <si>
    <t>蒋光睿/2017211582,宋福靖/2017211587,李诗梦/2017211565</t>
  </si>
  <si>
    <t>戴雷</t>
  </si>
  <si>
    <t>无线网络环境下倒立摆系统的神经网络控制算法的研究</t>
  </si>
  <si>
    <t>靳昌昊</t>
  </si>
  <si>
    <t>平兆武</t>
  </si>
  <si>
    <t>基于光致异构光子晶体的染料敏化太阳电池研究</t>
  </si>
  <si>
    <t>徐鑫</t>
  </si>
  <si>
    <t>牛海红,徐进章</t>
  </si>
  <si>
    <t>基于多处理器的视觉仿生六足机器人</t>
  </si>
  <si>
    <t>谭润家</t>
  </si>
  <si>
    <t>基于百度LBS-API的听力障碍人群骑行导航系统</t>
  </si>
  <si>
    <t>林泓森</t>
  </si>
  <si>
    <t>储昭碧,郑红梅</t>
  </si>
  <si>
    <t>自动花椒采摘机</t>
  </si>
  <si>
    <t>曹亚琨</t>
  </si>
  <si>
    <t>普适便携的电磁感应式无线充电器设计及实现</t>
  </si>
  <si>
    <t>宗启航</t>
  </si>
  <si>
    <t>马明娜</t>
  </si>
  <si>
    <t>安全手环</t>
  </si>
  <si>
    <t>侯钰潇</t>
  </si>
  <si>
    <t>郑涛</t>
  </si>
  <si>
    <t>智能化家用垃圾桶</t>
  </si>
  <si>
    <t>付程成</t>
  </si>
  <si>
    <t>刘良成</t>
  </si>
  <si>
    <t>基于粒子群算法的安徽省某风电场无功优化与节能降损研究</t>
  </si>
  <si>
    <t>颜景娴</t>
  </si>
  <si>
    <t>丁明,韩平平</t>
  </si>
  <si>
    <t>智能防雨晾衣架</t>
  </si>
  <si>
    <t>史迪威</t>
  </si>
  <si>
    <t>光雨互补双节能路灯设计</t>
  </si>
  <si>
    <t>阮宁兰</t>
  </si>
  <si>
    <t>李飞</t>
  </si>
  <si>
    <t>车载“鬼探头”交通事故预防装置</t>
  </si>
  <si>
    <t>绳鹏</t>
  </si>
  <si>
    <t>江萍</t>
  </si>
  <si>
    <t>智能防溺水背心</t>
  </si>
  <si>
    <t>邱睿</t>
  </si>
  <si>
    <t>陈波</t>
  </si>
  <si>
    <t>低噪声高效率电动汽车感应电机</t>
  </si>
  <si>
    <t>韩锐</t>
  </si>
  <si>
    <t>鲍晓华,闫志伟</t>
  </si>
  <si>
    <t>基于实时视窗目标的电机负载系统故障无损注入与验证</t>
  </si>
  <si>
    <t>卢江</t>
  </si>
  <si>
    <t>郁明</t>
  </si>
  <si>
    <t>“会跑的时间管家”的研究与制作</t>
  </si>
  <si>
    <t>董雨凡</t>
  </si>
  <si>
    <t>刘冬梅,陈湘波</t>
  </si>
  <si>
    <t>基于脑机接口控制的无线视频小车的系统设计</t>
  </si>
  <si>
    <t>尚苏晨</t>
  </si>
  <si>
    <t>陈薇,马明娜</t>
  </si>
  <si>
    <t>基于体域网的多参数检测预警医疗背心设计</t>
  </si>
  <si>
    <t>刘士驹</t>
  </si>
  <si>
    <t>梁利平</t>
  </si>
  <si>
    <t>基于传感器与数据传输的慧步鞋</t>
  </si>
  <si>
    <t>黄磊</t>
  </si>
  <si>
    <t>陈荣保</t>
  </si>
  <si>
    <t>汽车自适应远近灯智能切换系统设计</t>
  </si>
  <si>
    <t>兰浩庭</t>
  </si>
  <si>
    <t>殷礼胜</t>
  </si>
  <si>
    <t>智能小车换道行为决策与控制系统设计</t>
  </si>
  <si>
    <t>郑宇宸</t>
  </si>
  <si>
    <t>柏海舰</t>
  </si>
  <si>
    <t>基于电磁感应的导磁改性沥青路面无损探伤技术</t>
  </si>
  <si>
    <t>黄义洲</t>
  </si>
  <si>
    <t>刘凯</t>
  </si>
  <si>
    <t>孙越</t>
  </si>
  <si>
    <t>李淑琴  孙志彬</t>
  </si>
  <si>
    <t>半挂车转弯盲区实时监测预警与安全保障的一体化系统</t>
  </si>
  <si>
    <t>张祥松</t>
  </si>
  <si>
    <t>2016215353</t>
  </si>
  <si>
    <t>5</t>
  </si>
  <si>
    <t>张卫华</t>
  </si>
  <si>
    <t>多功能一体化智能公交车站台</t>
  </si>
  <si>
    <t>车忠兴</t>
  </si>
  <si>
    <t>黄文娟   黄志鹏</t>
  </si>
  <si>
    <t>讲师
讲师</t>
  </si>
  <si>
    <t>基于物联网技术的智能电子车牌系统开发</t>
  </si>
  <si>
    <t>崔文岳</t>
  </si>
  <si>
    <t>祝安定</t>
  </si>
  <si>
    <t>移动可拆卸式共享单车停放装置</t>
  </si>
  <si>
    <t>李晓威</t>
  </si>
  <si>
    <t>冯忠祥</t>
  </si>
  <si>
    <t>驾驶员行为“电子体检”与路径选择诱导系统</t>
  </si>
  <si>
    <t>韦阳</t>
  </si>
  <si>
    <t>丁建勋</t>
  </si>
  <si>
    <t>新型生物质活性炭的制备及其在新能源领域的应用</t>
  </si>
  <si>
    <t>何岩</t>
  </si>
  <si>
    <t>张贤文</t>
  </si>
  <si>
    <t>相变蓄能型建筑墙体热性能研究</t>
  </si>
  <si>
    <t>吴世杰</t>
  </si>
  <si>
    <t>杨磊</t>
  </si>
  <si>
    <t>470 动力与电气工程</t>
  </si>
  <si>
    <t>一种穿戴式辅助人工樱桃采摘装置</t>
  </si>
  <si>
    <t>周晓庆</t>
  </si>
  <si>
    <t>孙骏</t>
  </si>
  <si>
    <t>分布式驱动电动赛车转矩自适应防滑控制</t>
  </si>
  <si>
    <t>曹琴星</t>
  </si>
  <si>
    <t>李良初</t>
  </si>
  <si>
    <t>工程师</t>
  </si>
  <si>
    <t>弹簧储能式立体停车库</t>
  </si>
  <si>
    <t>冯锐</t>
  </si>
  <si>
    <t>张良</t>
  </si>
  <si>
    <t>王勇</t>
  </si>
  <si>
    <t>谷先广</t>
  </si>
  <si>
    <t>汽车智能照明系统</t>
  </si>
  <si>
    <t>谷广健</t>
  </si>
  <si>
    <t>吴迪</t>
  </si>
  <si>
    <t>郑涵文</t>
  </si>
  <si>
    <t>姜武华</t>
  </si>
  <si>
    <t>多模式行驶可重构无人汽车设计及运动控制</t>
  </si>
  <si>
    <t>石裕康</t>
  </si>
  <si>
    <t>刘俊</t>
  </si>
  <si>
    <t>陈顽毅</t>
  </si>
  <si>
    <t>张代胜</t>
  </si>
  <si>
    <t>基于深度学习的大学生无人驾驶方程式循迹控制系统</t>
  </si>
  <si>
    <t>谢钊</t>
  </si>
  <si>
    <t>黄鹤</t>
  </si>
  <si>
    <t>轮胎智能测温防爆系统</t>
  </si>
  <si>
    <t>闫宇奇</t>
  </si>
  <si>
    <t>尹安东</t>
  </si>
  <si>
    <t>汽车智能儿童安全椅设计</t>
  </si>
  <si>
    <t>陈港明</t>
  </si>
  <si>
    <t>李书华</t>
  </si>
  <si>
    <t>企业定制路线下的搬运车自动驾驶</t>
  </si>
  <si>
    <t>赵珍珠</t>
  </si>
  <si>
    <t>王莉</t>
  </si>
  <si>
    <t>卷积神经网络芯片中层次化通信架构研究</t>
  </si>
  <si>
    <t>邓宸</t>
  </si>
  <si>
    <t>基于热声理论的超声波传播信号探测与图像重建研究</t>
  </si>
  <si>
    <t>薛泽鹏</t>
  </si>
  <si>
    <t>林辉</t>
  </si>
  <si>
    <t>140物理学</t>
  </si>
  <si>
    <t>基于概率计算的低功耗FFT处理器的研究</t>
  </si>
  <si>
    <t>王一鸣</t>
  </si>
  <si>
    <t>肖昊</t>
  </si>
  <si>
    <t>基于P300的BCI speller中文输入系统的开发</t>
  </si>
  <si>
    <t>黄国阳</t>
  </si>
  <si>
    <t>涂金生</t>
  </si>
  <si>
    <t>王晓蕾</t>
  </si>
  <si>
    <t>可循迹智能小车自动跟随系统</t>
  </si>
  <si>
    <t>阚瑞晨</t>
  </si>
  <si>
    <t>基于卷积神经网络的手写识别芯片关键计算模块设计</t>
  </si>
  <si>
    <t>郭围围</t>
  </si>
  <si>
    <t>杜高明</t>
  </si>
  <si>
    <t>基于ARM的感知建筑内自适应空调控制系统</t>
  </si>
  <si>
    <t>赵浩</t>
  </si>
  <si>
    <t>2015213355</t>
  </si>
  <si>
    <t>易茂祥</t>
  </si>
  <si>
    <t>触觉真实感重构的电磁反馈研究</t>
  </si>
  <si>
    <t>朱雨婷</t>
  </si>
  <si>
    <t>黄英</t>
  </si>
  <si>
    <t>智能化LED植物生长补光灯</t>
  </si>
  <si>
    <t>李武振</t>
  </si>
  <si>
    <t>仇怀利</t>
  </si>
  <si>
    <t>410工程与技术科学基础学科</t>
  </si>
  <si>
    <t>刘启辉</t>
  </si>
  <si>
    <t>张多利</t>
  </si>
  <si>
    <t>120信息科学与系统科学</t>
  </si>
  <si>
    <t>智能式可移动空气净化器</t>
  </si>
  <si>
    <t>苏锋</t>
  </si>
  <si>
    <t xml:space="preserve"> 刘光柱</t>
  </si>
  <si>
    <t>锡酸镉薄膜的脉冲激光沉积制备及性能研究</t>
  </si>
  <si>
    <t>徐星辰</t>
  </si>
  <si>
    <t>宣晓峰</t>
  </si>
  <si>
    <t>基于Raspberry Pi的交互式语音识别系统</t>
  </si>
  <si>
    <t>翁淑琴</t>
  </si>
  <si>
    <t>陈兴</t>
  </si>
  <si>
    <t>防危险驾驶智能穿戴系统</t>
  </si>
  <si>
    <t>郭广鑫</t>
  </si>
  <si>
    <t>李桢旻</t>
  </si>
  <si>
    <t>垂直式双层自行车停放装置的设计与制造</t>
  </si>
  <si>
    <t>张嘉朋</t>
  </si>
  <si>
    <t>柔索牵引欠驱动机械手</t>
  </si>
  <si>
    <t>吴戈</t>
  </si>
  <si>
    <t>王正雨,陈兵</t>
  </si>
  <si>
    <t>讲师,讲师</t>
  </si>
  <si>
    <t>智能餐饮运输小车的研制</t>
  </si>
  <si>
    <t>叶周虹</t>
  </si>
  <si>
    <t>唐火红  董伯麟</t>
  </si>
  <si>
    <t>共享e校</t>
  </si>
  <si>
    <t>李强</t>
  </si>
  <si>
    <t>雷西洋</t>
  </si>
  <si>
    <t>基于CAN总线的工业厂房空气环境监测及换气调节系统</t>
  </si>
  <si>
    <t>漆方杰</t>
  </si>
  <si>
    <t>一种仿人式拖地机械装置</t>
  </si>
  <si>
    <t>陈伟安</t>
  </si>
  <si>
    <t>徐东镇</t>
  </si>
  <si>
    <t>实验师</t>
  </si>
  <si>
    <t>水下自动割草机</t>
  </si>
  <si>
    <t>彭泳翔</t>
  </si>
  <si>
    <t>卫道柱,朱华炳</t>
  </si>
  <si>
    <t>硕士,博士</t>
  </si>
  <si>
    <t>气体射流冲击作业压强测量机构的研制</t>
  </si>
  <si>
    <t>高文智，曾亿山</t>
  </si>
  <si>
    <t>讲师，教授</t>
  </si>
  <si>
    <t>墙面打印机器人运动机构</t>
  </si>
  <si>
    <t>林亮行</t>
  </si>
  <si>
    <t>赵小勇,丁曙光</t>
  </si>
  <si>
    <t>基于仿蜘蛛机器人的创新设计与讨论</t>
  </si>
  <si>
    <t>张思晨</t>
  </si>
  <si>
    <t>郑昌军</t>
  </si>
  <si>
    <t>吴兆龙</t>
  </si>
  <si>
    <t xml:space="preserve">  讲师</t>
  </si>
  <si>
    <t>重大机械设备运行状况在线智能检测系统的设计</t>
  </si>
  <si>
    <t>曹海邻</t>
  </si>
  <si>
    <t>农村客运的初步人工智能化改造</t>
  </si>
  <si>
    <t>陈卓</t>
  </si>
  <si>
    <t>扈静</t>
  </si>
  <si>
    <t>高柔性动力电池组检测系统开发与应用</t>
  </si>
  <si>
    <t>张超</t>
  </si>
  <si>
    <t>陈甦欣,王淑旺</t>
  </si>
  <si>
    <t>具有自由组合和拆分功能的多移动机器人系统设计</t>
  </si>
  <si>
    <t>汪明威</t>
  </si>
  <si>
    <t>钱钧,丁志</t>
  </si>
  <si>
    <t>副教授,讲师</t>
  </si>
  <si>
    <t>基于RFID系统的图书馆智能管理书架</t>
  </si>
  <si>
    <t>陈禹亭</t>
  </si>
  <si>
    <t>贺良国</t>
  </si>
  <si>
    <t>用于单体壳车身制备的碳纤维复合材料的铺层优化设计</t>
  </si>
  <si>
    <t>高永杰</t>
  </si>
  <si>
    <t>柳兆涛</t>
  </si>
  <si>
    <t>一体化菠萝收割机</t>
  </si>
  <si>
    <t>苏一安</t>
  </si>
  <si>
    <t>钟东,王勇</t>
  </si>
  <si>
    <t>实验师,副教授</t>
  </si>
  <si>
    <t>雨伞的快速干燥优化设计</t>
  </si>
  <si>
    <t>汪海洋</t>
  </si>
  <si>
    <t>张俊</t>
  </si>
  <si>
    <t>一种基于舵机的机器鱼改进设计与试验研究</t>
  </si>
  <si>
    <t>吴寅</t>
  </si>
  <si>
    <t>陈奇,尹佳婧</t>
  </si>
  <si>
    <t>副教授,助教</t>
  </si>
  <si>
    <t>基于四旋翼飞行器的半自主管道气体泄漏监测装置</t>
  </si>
  <si>
    <t>张京峰</t>
  </si>
  <si>
    <t>王帅</t>
  </si>
  <si>
    <t>高压配电柜巡检机器人研究</t>
  </si>
  <si>
    <t>许钟杰</t>
  </si>
  <si>
    <t>吴焱明,朱家诚</t>
  </si>
  <si>
    <t>基于机器学习的医疗康复机器人设计</t>
  </si>
  <si>
    <t>厉琦</t>
  </si>
  <si>
    <t>2015210356</t>
  </si>
  <si>
    <t>赵萍,杨矫云</t>
  </si>
  <si>
    <t>基于tensorflow的终端交通标志识别系统</t>
  </si>
  <si>
    <t>丁震</t>
  </si>
  <si>
    <t>张建军</t>
  </si>
  <si>
    <t>基于Unity3D平台的认知训练与测评软件开发</t>
  </si>
  <si>
    <t>刘凯旋</t>
  </si>
  <si>
    <t>刘超</t>
  </si>
  <si>
    <t>基于深度神经网络的施工人员安全着装监测系统</t>
  </si>
  <si>
    <t>龙啸</t>
  </si>
  <si>
    <t>刘学亮</t>
  </si>
  <si>
    <t>面向VR/AR展示的儿童绘本内容自动生成系统</t>
  </si>
  <si>
    <t>党卓</t>
  </si>
  <si>
    <t>曹力</t>
  </si>
  <si>
    <t>智能盲人阅读平台</t>
  </si>
  <si>
    <t>江娟</t>
  </si>
  <si>
    <t>魏振春</t>
  </si>
  <si>
    <t>马金杉</t>
  </si>
  <si>
    <t>朗文辉</t>
  </si>
  <si>
    <t>朱航延</t>
  </si>
  <si>
    <t>郭丹</t>
  </si>
  <si>
    <t>陈明强</t>
  </si>
  <si>
    <t>王凯/2017211992,闫健/2017210045,王凌岳/2017215877,陈天娇/2016214261</t>
  </si>
  <si>
    <t>吴共庆</t>
  </si>
  <si>
    <t>基于深度学习的移动通信客户投诉短文本分类方法研究</t>
  </si>
  <si>
    <t>岳丹阳</t>
  </si>
  <si>
    <t>方帅</t>
  </si>
  <si>
    <t>基于深度学习的人群计数系统及应用</t>
  </si>
  <si>
    <t>刘向平</t>
  </si>
  <si>
    <t>胡珍珍</t>
  </si>
  <si>
    <t>副高</t>
  </si>
  <si>
    <t>基于区块链与数字水印的音乐版权保护系统</t>
  </si>
  <si>
    <t>刘轩</t>
  </si>
  <si>
    <t>苏兆品</t>
  </si>
  <si>
    <t>伍唤宇</t>
  </si>
  <si>
    <t>丁煦</t>
  </si>
  <si>
    <t>基于机器学习的网站安全行为检测系统</t>
  </si>
  <si>
    <t>李伦杰</t>
  </si>
  <si>
    <t>丁凉</t>
  </si>
  <si>
    <t>社团结构的识别方法及其对信息传播的影响研究</t>
  </si>
  <si>
    <t>郑健</t>
  </si>
  <si>
    <t>周健</t>
  </si>
  <si>
    <t>巢湖流域生态环境空间信息数字平台构建</t>
  </si>
  <si>
    <t>袁皓月</t>
  </si>
  <si>
    <t>董张玉</t>
  </si>
  <si>
    <t>“摇一摇”手机认证考勤系统</t>
  </si>
  <si>
    <t>刘炳杰</t>
  </si>
  <si>
    <t xml:space="preserve"> 侯整风</t>
  </si>
  <si>
    <t>基于自然语言理解的Java答疑机器人</t>
  </si>
  <si>
    <t>米鑫</t>
  </si>
  <si>
    <t>薛峰</t>
  </si>
  <si>
    <t>基于计算机视觉技术的违规视频智能识别</t>
  </si>
  <si>
    <t>杜少群</t>
  </si>
  <si>
    <t xml:space="preserve"> 张鹿鸣</t>
  </si>
  <si>
    <t>光学神经系统实现图像识别</t>
  </si>
  <si>
    <t>应岳</t>
  </si>
  <si>
    <t>郭忠义</t>
  </si>
  <si>
    <t>基于数据挖掘的道路交通事故分析及预警系统</t>
  </si>
  <si>
    <t>焦佳敏</t>
  </si>
  <si>
    <t>张晶</t>
  </si>
  <si>
    <t>超支化聚酰胺-胺白光膜及其力致光学响应的研究</t>
  </si>
  <si>
    <t>蒋建春</t>
  </si>
  <si>
    <t>杨文</t>
  </si>
  <si>
    <t>油茶皂素的提纯和螺威合成新技术的研发</t>
  </si>
  <si>
    <t>方满娣</t>
  </si>
  <si>
    <t>冯乙巳</t>
  </si>
  <si>
    <t>新型Fe/Schiff碱催化剂的合成及催化反应的研究</t>
  </si>
  <si>
    <t>赵嵩</t>
  </si>
  <si>
    <t xml:space="preserve">Assen Bonev Kantchev </t>
  </si>
  <si>
    <t>多孔二硫化钼复合物的制备及光催化性能研究</t>
  </si>
  <si>
    <t>杨翠</t>
  </si>
  <si>
    <t>刘文宏</t>
  </si>
  <si>
    <t>王治学</t>
  </si>
  <si>
    <t>杨保俊</t>
  </si>
  <si>
    <t>钇钐MOF调控的多孔碳硫材料的制备及性能研究</t>
  </si>
  <si>
    <t>盛慧娟</t>
  </si>
  <si>
    <t>李学良</t>
  </si>
  <si>
    <t>李毓铖</t>
  </si>
  <si>
    <t>王慧庆，陆杨</t>
  </si>
  <si>
    <t>复合转晶剂对二水-半水法硫酸钙晶体形成过程的研究</t>
  </si>
  <si>
    <t>赵波</t>
  </si>
  <si>
    <t>崔鹏</t>
  </si>
  <si>
    <t>周云龙</t>
  </si>
  <si>
    <t>唐龙祥</t>
  </si>
  <si>
    <t>高铁酸钾氧化芳基磺酸盐的动力学和机理研究</t>
  </si>
  <si>
    <t>龙子豪</t>
  </si>
  <si>
    <t>谢建晖</t>
  </si>
  <si>
    <t>含氢键作用的离聚物的合成及其在离子膜上的应用</t>
  </si>
  <si>
    <t>董宇</t>
  </si>
  <si>
    <t>魏海兵</t>
  </si>
  <si>
    <t>高纯超细四碱式硫酸铅可控制备技术研究</t>
  </si>
  <si>
    <t>彭峥利</t>
  </si>
  <si>
    <t>于少明</t>
  </si>
  <si>
    <t>光固化水凝胶聚电解质及其超级电容器性能</t>
  </si>
  <si>
    <t>仕东镇</t>
  </si>
  <si>
    <t>汪瑾</t>
  </si>
  <si>
    <t>升麻提取物的代谢组学分析</t>
  </si>
  <si>
    <t>杨馥瑗</t>
  </si>
  <si>
    <t>陈娟</t>
  </si>
  <si>
    <t>武丽晴</t>
  </si>
  <si>
    <t>阮班峰</t>
  </si>
  <si>
    <t>新型特异性FⅪa 抑制剂的设计与合成</t>
  </si>
  <si>
    <t>马磊</t>
  </si>
  <si>
    <t>谢周令</t>
  </si>
  <si>
    <t>无机诊疗试剂NaGdF4＠CuS的化学合成与性能测试</t>
  </si>
  <si>
    <t>孙雅玲</t>
  </si>
  <si>
    <t>钱海生</t>
  </si>
  <si>
    <t>氨磺酰胺类酶抑制剂的合成及其对GH3-6的酶活性抑制效果评价</t>
  </si>
  <si>
    <t>何相君</t>
  </si>
  <si>
    <t>杨庆华</t>
  </si>
  <si>
    <t>中国传统发酵食品中乳酸菌多样性的调查</t>
  </si>
  <si>
    <t>周静茹</t>
  </si>
  <si>
    <t xml:space="preserve">Kiran Thakur </t>
  </si>
  <si>
    <t>550食品科学技术</t>
  </si>
  <si>
    <r>
      <rPr>
        <sz val="9"/>
        <rFont val="宋体"/>
        <family val="3"/>
        <charset val="134"/>
      </rPr>
      <t>省级</t>
    </r>
  </si>
  <si>
    <r>
      <rPr>
        <sz val="9"/>
        <rFont val="宋体"/>
        <family val="3"/>
        <charset val="134"/>
      </rPr>
      <t>创新训练项目</t>
    </r>
  </si>
  <si>
    <r>
      <rPr>
        <sz val="9"/>
        <rFont val="宋体"/>
        <family val="3"/>
        <charset val="134"/>
      </rPr>
      <t>林琳</t>
    </r>
  </si>
  <si>
    <r>
      <rPr>
        <sz val="9"/>
        <rFont val="宋体"/>
        <family val="3"/>
        <charset val="134"/>
      </rPr>
      <t>副教授</t>
    </r>
  </si>
  <si>
    <t>2016214707</t>
  </si>
  <si>
    <r>
      <rPr>
        <sz val="9"/>
        <rFont val="宋体"/>
        <family val="3"/>
        <charset val="134"/>
      </rPr>
      <t>钟昔阳</t>
    </r>
  </si>
  <si>
    <r>
      <t>550</t>
    </r>
    <r>
      <rPr>
        <sz val="9"/>
        <rFont val="宋体"/>
        <family val="3"/>
        <charset val="134"/>
      </rPr>
      <t>食品科学技术</t>
    </r>
  </si>
  <si>
    <t>双酚A暴露对不同发育阶段大鼠行为的影响及其机理的研究</t>
  </si>
  <si>
    <t>李普哲</t>
  </si>
  <si>
    <t>胡繁</t>
  </si>
  <si>
    <r>
      <rPr>
        <sz val="9"/>
        <rFont val="宋体"/>
        <family val="3"/>
        <charset val="134"/>
      </rPr>
      <t>胡康棣</t>
    </r>
  </si>
  <si>
    <r>
      <rPr>
        <sz val="9"/>
        <rFont val="宋体"/>
        <family val="3"/>
        <charset val="134"/>
      </rPr>
      <t>何述栋</t>
    </r>
  </si>
  <si>
    <r>
      <rPr>
        <sz val="9"/>
        <rFont val="宋体"/>
        <family val="3"/>
        <charset val="134"/>
      </rPr>
      <t>讲师</t>
    </r>
  </si>
  <si>
    <r>
      <rPr>
        <sz val="9"/>
        <rFont val="宋体"/>
        <family val="3"/>
        <charset val="134"/>
      </rPr>
      <t>刘长虹</t>
    </r>
  </si>
  <si>
    <t>石榴果汁对凝固型酸奶品质的影响研究</t>
  </si>
  <si>
    <t>刘锐</t>
  </si>
  <si>
    <t>潘利华</t>
  </si>
  <si>
    <t>片麻岩各向异性破坏机制及微观机理研究</t>
  </si>
  <si>
    <t>冯馨</t>
  </si>
  <si>
    <t>姚华彦,扈惠敏</t>
  </si>
  <si>
    <t>560 土木建筑工程</t>
  </si>
  <si>
    <t>沥青路面回收料全再生试验</t>
  </si>
  <si>
    <t>庄子钦</t>
  </si>
  <si>
    <t>胡成</t>
  </si>
  <si>
    <t>低氯融雪剂的性能及对环境影响的评价研究</t>
  </si>
  <si>
    <t>吴昊</t>
  </si>
  <si>
    <t>扈惠敏，陈菊香</t>
  </si>
  <si>
    <t>基于透明可视技术的桩土作用效应实验模型系统研制</t>
  </si>
  <si>
    <t>夏春</t>
  </si>
  <si>
    <t>邵亚会，汪亦显</t>
  </si>
  <si>
    <t>淤泥建筑砌块研制</t>
  </si>
  <si>
    <t>徐鹏</t>
  </si>
  <si>
    <t>基于BIM的PPP项目设计阶段VFM定量评价方法研究</t>
  </si>
  <si>
    <t>于汶陶</t>
  </si>
  <si>
    <t>陈志勇/2017212781,秦佳杭/2017212696</t>
  </si>
  <si>
    <t>江小燕</t>
  </si>
  <si>
    <t>刘琦璇</t>
  </si>
  <si>
    <t>周安,贾莉莉</t>
  </si>
  <si>
    <t>合肥市老危楼住宅房屋安全调查与动态监测</t>
  </si>
  <si>
    <t>郑豪</t>
  </si>
  <si>
    <t>郭建营</t>
  </si>
  <si>
    <t>基于绿色评价基础上的高校校园双修策略研究</t>
  </si>
  <si>
    <t>王来恩</t>
  </si>
  <si>
    <t>李小龙</t>
  </si>
  <si>
    <t>用铜尾矿生产免蒸免烧加气混凝土的进一步研究</t>
  </si>
  <si>
    <t>林润扬</t>
  </si>
  <si>
    <t>周万良</t>
  </si>
  <si>
    <t>基于物联网的公共卫生间智能通风系统研制</t>
  </si>
  <si>
    <t>杜泓朴</t>
  </si>
  <si>
    <t>张爱凤,穆道明</t>
  </si>
  <si>
    <t>美丽乡村太阳能光热综合利用研究</t>
  </si>
  <si>
    <t>王铭</t>
  </si>
  <si>
    <t>刘向华，侯晓潭</t>
  </si>
  <si>
    <t>基于光伏发电技术的热电-相变储能复合模块的研究</t>
  </si>
  <si>
    <t>吉进</t>
  </si>
  <si>
    <t>胡中停，刘晓平</t>
  </si>
  <si>
    <t>480能源科学技术</t>
  </si>
  <si>
    <t>高效通风负离子除菌鞋柜设计</t>
  </si>
  <si>
    <t>桂大明</t>
  </si>
  <si>
    <t>周沛，杨渐志</t>
  </si>
  <si>
    <t>讲师，讲师</t>
  </si>
  <si>
    <t>具有自动防雨、防霾功能的智能窗系统设计</t>
  </si>
  <si>
    <t>路仲斌</t>
  </si>
  <si>
    <t>杨慎林</t>
  </si>
  <si>
    <t>电梯轿厢通风/排烟综合预防预警系统研发</t>
  </si>
  <si>
    <t>王效</t>
  </si>
  <si>
    <t>王昌建，王立平</t>
  </si>
  <si>
    <t>徽州古建筑木櫍的防潮机理及现代应用研究</t>
  </si>
  <si>
    <t>靳佳林</t>
  </si>
  <si>
    <t>王益,王成刚</t>
  </si>
  <si>
    <t>巢湖流域污水处理系统中抗生素抗性基因的去除情况研究</t>
  </si>
  <si>
    <t>郑天琪</t>
  </si>
  <si>
    <t>王玉兰</t>
  </si>
  <si>
    <t>低温等离子体协同石墨相氮化碳/二氧化钛降解染料废水机理研究</t>
  </si>
  <si>
    <t>刘学文</t>
  </si>
  <si>
    <t>冯景伟</t>
  </si>
  <si>
    <t>逄宇</t>
  </si>
  <si>
    <t>徐翘,童子林</t>
  </si>
  <si>
    <t>景炜婷</t>
  </si>
  <si>
    <t>景月岭,张瑞钢</t>
  </si>
  <si>
    <t>570 水利工程</t>
  </si>
  <si>
    <t>砂土地基中不同孔隙比条件下地下水对地下结构浮力作用效应研究</t>
  </si>
  <si>
    <t>罗翔</t>
  </si>
  <si>
    <t>李娴,王艳巧</t>
  </si>
  <si>
    <t>热源识别的非迭代反演方法研究</t>
  </si>
  <si>
    <t>王弘亮</t>
  </si>
  <si>
    <t>余波</t>
  </si>
  <si>
    <t>130力学</t>
  </si>
  <si>
    <t>外界辐射作用下液体燃料火蔓延及预防技术研究</t>
  </si>
  <si>
    <t>常立</t>
  </si>
  <si>
    <t>李满厚</t>
  </si>
  <si>
    <t>基于无人机平台的桥墩裂缝识别</t>
  </si>
  <si>
    <t>刘明青</t>
  </si>
  <si>
    <t>420测绘科学技术</t>
  </si>
  <si>
    <t>程中杨</t>
  </si>
  <si>
    <t>磁性生物炭深度除磷用于稳定土壤中Pb(II)</t>
  </si>
  <si>
    <t>何丽琴</t>
  </si>
  <si>
    <t>刘海波</t>
  </si>
  <si>
    <t>皖南逍遥矿区南华-寒武地层与钨铜成矿关系研究</t>
  </si>
  <si>
    <t>袁欢</t>
  </si>
  <si>
    <t>张达玉</t>
  </si>
  <si>
    <t>煅烧和碳酸化改性黏土质白云岩及其处理废水中Ni2+的效能和机理</t>
  </si>
  <si>
    <t>洪晓梅</t>
  </si>
  <si>
    <t>陈天虎</t>
  </si>
  <si>
    <t>基于无人机航测数据的地灾三维识别系统设计与开发</t>
  </si>
  <si>
    <t>张杰林</t>
  </si>
  <si>
    <t>李晓晖</t>
  </si>
  <si>
    <t>170地球科学</t>
  </si>
  <si>
    <t>利用工业废弃物制备可控性低强度混凝土及其性能评价</t>
  </si>
  <si>
    <t>张业伟</t>
  </si>
  <si>
    <t>储诚富，刘建敏</t>
  </si>
  <si>
    <t>高校景观水体沉积物反硝化潜力及影响因素分析</t>
  </si>
  <si>
    <t>孙晓红</t>
  </si>
  <si>
    <t>李如忠</t>
  </si>
  <si>
    <t>介质空间变异程度对污染物运移行为影响研究</t>
  </si>
  <si>
    <t>王君朋</t>
  </si>
  <si>
    <t>骆乾坤</t>
  </si>
  <si>
    <t>基于web的工程教育专业认证信息管理系统的设计与开发</t>
  </si>
  <si>
    <t>高立翔</t>
  </si>
  <si>
    <t>牛漫兰，赵萍</t>
  </si>
  <si>
    <t>基于超级电容的小型快充电池研究及应用</t>
  </si>
  <si>
    <t>翟梦园</t>
  </si>
  <si>
    <t>多功能智能上料机械手</t>
  </si>
  <si>
    <t>郭雪强</t>
  </si>
  <si>
    <t>田杰;吴思</t>
  </si>
  <si>
    <t>教授;助理工程师</t>
  </si>
  <si>
    <t xml:space="preserve">460机械工程 </t>
  </si>
  <si>
    <t>基于二维运动平台的智能电热切割机的设计与制作</t>
  </si>
  <si>
    <t>姜帅康</t>
  </si>
  <si>
    <t>彭婧</t>
  </si>
  <si>
    <t>基于机器视觉定位的苹果自动采摘机</t>
  </si>
  <si>
    <t>罗永柱</t>
  </si>
  <si>
    <t>张辽</t>
  </si>
  <si>
    <t>沈鹏</t>
  </si>
  <si>
    <t>中华工匠精神的历史传承与当代弘扬研究</t>
  </si>
  <si>
    <t>胡中书</t>
  </si>
  <si>
    <t>钱斌</t>
  </si>
  <si>
    <t>城镇化进程中乡村留守农民发展性贫困及应对研究</t>
  </si>
  <si>
    <t>王子超</t>
  </si>
  <si>
    <t>郭芙蓉</t>
  </si>
  <si>
    <t>几何迭代法及其在散乱数据点拟合中的应用</t>
  </si>
  <si>
    <t>周雅情</t>
  </si>
  <si>
    <t>张莉、曾伟</t>
  </si>
  <si>
    <t>基于双树复小波变换的图像去雾研究</t>
  </si>
  <si>
    <t>余航</t>
  </si>
  <si>
    <t>2016214857</t>
  </si>
  <si>
    <t>殷明、于立萍</t>
  </si>
  <si>
    <t>一类低秩矩阵重构算法的研究及应用</t>
  </si>
  <si>
    <t>孙德旺</t>
  </si>
  <si>
    <t>黄尉</t>
  </si>
  <si>
    <t>基于数据分析的智慧教室共享平台的研究</t>
  </si>
  <si>
    <t>王青山</t>
  </si>
  <si>
    <t>基于深度学习GAN网络的图像修复</t>
  </si>
  <si>
    <t>彭程</t>
  </si>
  <si>
    <t>邢燕,何蕾</t>
  </si>
  <si>
    <t>王一辰</t>
  </si>
  <si>
    <t>刘桂庆</t>
  </si>
  <si>
    <t>曾志超</t>
  </si>
  <si>
    <t>倪郁东</t>
  </si>
  <si>
    <t>夏爽</t>
  </si>
  <si>
    <t>王琦</t>
  </si>
  <si>
    <t>基于数据挖掘与贝叶斯网络的风电功率预测</t>
  </si>
  <si>
    <t>祝贺功</t>
  </si>
  <si>
    <t>何耀耀</t>
  </si>
  <si>
    <t>叶紫薇</t>
  </si>
  <si>
    <t>罗贺</t>
  </si>
  <si>
    <t>本福特定律与决策树混合模型在上市公司财务舞弊识别中的应用研究</t>
  </si>
  <si>
    <t>齐骏</t>
  </si>
  <si>
    <t>徐晟</t>
  </si>
  <si>
    <t>大数据背景下受污染不动产评估方法研究</t>
  </si>
  <si>
    <t>常甜甜</t>
  </si>
  <si>
    <t>赵沁娜</t>
  </si>
  <si>
    <t>农产品众筹融资达成率研究</t>
  </si>
  <si>
    <t>周璐瑶</t>
  </si>
  <si>
    <t>李姚矿</t>
  </si>
  <si>
    <t>基于区块链的学生综合实践经历认证管理系统</t>
  </si>
  <si>
    <t>范希雅</t>
  </si>
  <si>
    <t>梁昌勇</t>
  </si>
  <si>
    <t>胡若萌</t>
  </si>
  <si>
    <t>余本功</t>
  </si>
  <si>
    <t>基于机器学习的旅游景点客流量预测</t>
  </si>
  <si>
    <t>彭雅丽</t>
  </si>
  <si>
    <t>陆文星</t>
  </si>
  <si>
    <t>基于政府补贴的新能源汽车定价优化</t>
  </si>
  <si>
    <t>赵鑫</t>
  </si>
  <si>
    <t>李凯</t>
  </si>
  <si>
    <t xml:space="preserve"> 省级</t>
  </si>
  <si>
    <t>面向大学生企业实习平台的开发研究</t>
  </si>
  <si>
    <t>庞泽源</t>
  </si>
  <si>
    <t>2016214203</t>
  </si>
  <si>
    <t>吴慈生,代宝</t>
  </si>
  <si>
    <t>钱玮</t>
  </si>
  <si>
    <t>邵臻</t>
  </si>
  <si>
    <t>基于众包设计的用户行为特征分析与情境建模</t>
  </si>
  <si>
    <t>甘霖</t>
  </si>
  <si>
    <t>彭张林</t>
  </si>
  <si>
    <t>一种新型快递包装及其管理信息系统分析与设计</t>
  </si>
  <si>
    <t>赵蕊蕊</t>
  </si>
  <si>
    <t>王菲菲/2017213976,方怀毅/2017213940,吴龙宗/2016214191</t>
  </si>
  <si>
    <t>蒋丽</t>
  </si>
  <si>
    <t>王星颖</t>
  </si>
  <si>
    <t>崔福来/2016214436</t>
  </si>
  <si>
    <t xml:space="preserve">伍章俊   </t>
  </si>
  <si>
    <t>高泽茜</t>
  </si>
  <si>
    <t>罗宣</t>
  </si>
  <si>
    <t>基于委托代理理论的高校内部管控模型构建与应用研究</t>
  </si>
  <si>
    <t>刘倩</t>
  </si>
  <si>
    <t>丁晶晶</t>
  </si>
  <si>
    <t>超级联盟艺术装潢有限公司</t>
  </si>
  <si>
    <t>刘琦</t>
  </si>
  <si>
    <t>张高峰,何建民</t>
  </si>
  <si>
    <t>副研究员，教授</t>
  </si>
  <si>
    <t>760艺术学</t>
  </si>
  <si>
    <t>范悦铭</t>
  </si>
  <si>
    <t>谢捷/2017213209,王越闽/2017213199,杨翔宇/2017213173,马远舰/2017213195</t>
  </si>
  <si>
    <t>严敏</t>
  </si>
  <si>
    <t>徽州古民居民间营造尺若干地域特征研究</t>
  </si>
  <si>
    <t>陈翔</t>
  </si>
  <si>
    <t>苏剑鸣</t>
  </si>
  <si>
    <t>艺盒集装箱创意有限公司</t>
  </si>
  <si>
    <t>李鹿</t>
  </si>
  <si>
    <t>徽州地区传统民居外部形态特征的比较研究</t>
  </si>
  <si>
    <t>汪子璇</t>
  </si>
  <si>
    <t>梅小妹</t>
  </si>
  <si>
    <t>安徽望江挑花高校互动体验营销推广研究</t>
  </si>
  <si>
    <t>许小芳</t>
  </si>
  <si>
    <t>何红艳</t>
  </si>
  <si>
    <t>750文学</t>
  </si>
  <si>
    <t>东风文化传媒试运营及品牌推广项目</t>
  </si>
  <si>
    <t>杨蓉</t>
  </si>
  <si>
    <t>周莉莉、陈瑶</t>
  </si>
  <si>
    <t>少数民族非物质文化遗产的传承与创新设计研究——以瑶族“女书”为例</t>
  </si>
  <si>
    <t>周海文</t>
  </si>
  <si>
    <t>张悦，潘晓燕</t>
  </si>
  <si>
    <t>副教授，讲师</t>
  </si>
  <si>
    <t>基于人机工程与生物机械学的老年人健身器材设计</t>
  </si>
  <si>
    <t>张若楠</t>
  </si>
  <si>
    <t>张萍</t>
  </si>
  <si>
    <t>垃圾自动封装技术研究及新型城市垃圾管理系统设想</t>
  </si>
  <si>
    <t>王啸</t>
  </si>
  <si>
    <t>殷晓晨</t>
  </si>
  <si>
    <t>郭妍馨</t>
  </si>
  <si>
    <t>周莉莉、李秀梅</t>
  </si>
  <si>
    <t>基于城市交通微循环的合肥市滨湖新区公共换乘节点效率及优化研究</t>
  </si>
  <si>
    <t>卢雪梅</t>
  </si>
  <si>
    <t>宣蔚,傅辰昊</t>
  </si>
  <si>
    <t>TR工作室： 创新型城市交通系统研究设计</t>
  </si>
  <si>
    <t>桑祎玮</t>
  </si>
  <si>
    <t>束晓永、韩伟</t>
  </si>
  <si>
    <t>王一淳</t>
  </si>
  <si>
    <t>790 经济学</t>
  </si>
  <si>
    <t>乡村振兴战略背景下安徽省乡村旅游产业发展创新研究</t>
  </si>
  <si>
    <t>杨婷婷</t>
  </si>
  <si>
    <t>谢众,张燕</t>
  </si>
  <si>
    <t>曾俊杰</t>
  </si>
  <si>
    <t>王琼，李欣婷</t>
  </si>
  <si>
    <t>“中华老字号”电商行业领导品牌服务质量测评及优化对策研究</t>
  </si>
  <si>
    <t>杜雨航</t>
  </si>
  <si>
    <t>庄德林</t>
  </si>
  <si>
    <t>互联网消费信贷金融对大学生消费行为的影响的研究</t>
  </si>
  <si>
    <t>刘默涵</t>
  </si>
  <si>
    <t>高玲玲,陈亚</t>
  </si>
  <si>
    <t>线上二手交易平台的内在价值及改进路线——以安徽省为例</t>
  </si>
  <si>
    <t>郭晓彤</t>
  </si>
  <si>
    <t>何芸，陈伟</t>
  </si>
  <si>
    <t>对大学生网络信贷的研究——基于安徽省高校的调查</t>
  </si>
  <si>
    <t>麻淳</t>
  </si>
  <si>
    <t>郑岚</t>
  </si>
  <si>
    <t>美丽乡村建设背景下农村环境卫生治理现状及对策的研究--基于安徽省和浙江省典型农村的实地调研</t>
  </si>
  <si>
    <t>仝文慧</t>
  </si>
  <si>
    <t>张根文</t>
  </si>
  <si>
    <t>程奕佳</t>
  </si>
  <si>
    <t>吴华清、朱卫东</t>
  </si>
  <si>
    <t>教授、教授</t>
  </si>
  <si>
    <t>高校大学生焦虑现状及其差异分析——以安徽省各高校为例</t>
  </si>
  <si>
    <t>马千里</t>
  </si>
  <si>
    <t>汪文隽</t>
  </si>
  <si>
    <t>840 社会学</t>
  </si>
  <si>
    <t>基于空间计量经济学的我国经济收敛性研究</t>
  </si>
  <si>
    <t>胡筱桐</t>
  </si>
  <si>
    <t xml:space="preserve">谭常春 </t>
  </si>
  <si>
    <t>创意短视频的经济效益和社会效应分析——以“抖音”app为例</t>
  </si>
  <si>
    <t>乔永康</t>
  </si>
  <si>
    <t>郝晶晶</t>
  </si>
  <si>
    <t>郝思嘉</t>
  </si>
  <si>
    <t>汪晓莉</t>
  </si>
  <si>
    <t>740语言学</t>
  </si>
  <si>
    <t>葛刘留</t>
  </si>
  <si>
    <t>王业昭</t>
  </si>
  <si>
    <t>语料库驱动视角下钓鱼岛争端中日美新闻中中国海军形象的话语构建</t>
  </si>
  <si>
    <t>王丽君</t>
  </si>
  <si>
    <t>陈静</t>
  </si>
  <si>
    <t>中西方特色小镇推广报道对比研究</t>
  </si>
  <si>
    <t>杨路遥</t>
  </si>
  <si>
    <t>黄文娇</t>
  </si>
  <si>
    <t>蔡汪滢</t>
  </si>
  <si>
    <t>邱国侠</t>
  </si>
  <si>
    <t>李泽旸</t>
  </si>
  <si>
    <t>“一带一路”战略下民间文学艺术作品保护研究——以合肥的民间文学艺术为例</t>
  </si>
  <si>
    <t>戴成文</t>
  </si>
  <si>
    <t>刘海芳,徐静</t>
  </si>
  <si>
    <t>恒温热水器节水之物联网+区块链</t>
  </si>
  <si>
    <t>刘建程</t>
  </si>
  <si>
    <t>李国祥</t>
  </si>
  <si>
    <t>基于Python的舆情监控应用</t>
  </si>
  <si>
    <t>游凯佳</t>
  </si>
  <si>
    <t>徐本柱</t>
  </si>
  <si>
    <t>基于区块链技术的交易所系统</t>
  </si>
  <si>
    <t>陈逸文</t>
  </si>
  <si>
    <t>张高峰</t>
  </si>
  <si>
    <t>520计算机科学与技术</t>
  </si>
  <si>
    <t>听歌识曲跳舞机器人</t>
  </si>
  <si>
    <t>王秀秀</t>
  </si>
  <si>
    <t>2016215210</t>
  </si>
  <si>
    <t>非接触式生命体征监测的养老护理康复机器人</t>
  </si>
  <si>
    <t>金悦</t>
  </si>
  <si>
    <t>芦东昕</t>
  </si>
  <si>
    <t>521计算机科学技术</t>
  </si>
  <si>
    <t>立项经费（万元）</t>
    <phoneticPr fontId="9" type="noConversion"/>
  </si>
  <si>
    <t>胡建伟</t>
  </si>
  <si>
    <t>蒋佳良/2015216633,张骁/2015216652</t>
  </si>
  <si>
    <t>李合琴</t>
  </si>
  <si>
    <t>宽频域往复摩擦磨损试验机与智能调控系统研发</t>
  </si>
  <si>
    <t>郭枫</t>
  </si>
  <si>
    <t>胡献国,马培勇</t>
  </si>
  <si>
    <t>崔建鹏</t>
  </si>
  <si>
    <t>时雨/2016217302,孙佳伟/2016217310,谢寒/2016217214,赵智健/2016217295</t>
  </si>
  <si>
    <t>刘勇,刘飞</t>
  </si>
  <si>
    <t>基于ESP8266芯片云控制的小车自动巡航系统</t>
  </si>
  <si>
    <t>朱聪强</t>
  </si>
  <si>
    <t>冯加齐/2015216899,杨俊杰/2016217692,周丹宇/2016217127</t>
  </si>
  <si>
    <t>陈文娟,李春华</t>
  </si>
  <si>
    <t>单发轴传动变桨距四旋翼飞行器研制</t>
  </si>
  <si>
    <t>金键</t>
  </si>
  <si>
    <t>张晗/2016217465,张良阳/2015216165,孙允森/2015216509</t>
  </si>
  <si>
    <t>王勇,贺良国</t>
  </si>
  <si>
    <t>双向受力桌面级自动化山核桃取仁机</t>
  </si>
  <si>
    <t>许泱</t>
  </si>
  <si>
    <t>徐群龙/2015216246,李昊天/2015216349,叶坤/2015216261,洪璐颖/2015217473</t>
  </si>
  <si>
    <t>常伟杰</t>
  </si>
  <si>
    <t>对置活塞环绕六缸发动机</t>
  </si>
  <si>
    <t>周阳</t>
  </si>
  <si>
    <t>贺良国,王勇</t>
  </si>
  <si>
    <t>远程控制探伤爬墙车</t>
  </si>
  <si>
    <t>李成蹊</t>
  </si>
  <si>
    <t>章凯羽,孙子尧</t>
  </si>
  <si>
    <t>游伟宁</t>
  </si>
  <si>
    <t>黄佳梁/2016217072,赵国豪/2016217231,彭俊宇/2016217039,张瑞芯/2015216181</t>
  </si>
  <si>
    <t>电动汽车液冷动力电池组热失控扩展机制研究</t>
  </si>
  <si>
    <t>黎昱杰</t>
  </si>
  <si>
    <t>唐志国,胡献国</t>
  </si>
  <si>
    <t>宣城市雅礼教育</t>
  </si>
  <si>
    <t>高峰</t>
  </si>
  <si>
    <t>杨刚力/2016217347,何玉方/2016218242,陈智国/2016217372,陈凡/2016218286</t>
  </si>
  <si>
    <t>陈发祥,王腾</t>
  </si>
  <si>
    <t>新型空气取水器</t>
  </si>
  <si>
    <t>蒋进</t>
  </si>
  <si>
    <t>张帅杰</t>
  </si>
  <si>
    <t>刘建</t>
  </si>
  <si>
    <t>基于振动波形分析的跌落加速度测量系统</t>
  </si>
  <si>
    <t>张钧奕</t>
  </si>
  <si>
    <t>徐从裕</t>
  </si>
  <si>
    <t>基于近红外人脸识别算法的智能门锁系统</t>
  </si>
  <si>
    <t>杨晨</t>
  </si>
  <si>
    <t>史晓海/2015217000,李维创/2015216930</t>
  </si>
  <si>
    <t>闵海</t>
  </si>
  <si>
    <t>“宣筱轩”新古风文创</t>
  </si>
  <si>
    <t>孙浩然</t>
  </si>
  <si>
    <t>教授、研究实习员</t>
  </si>
  <si>
    <t>750 文学</t>
  </si>
  <si>
    <t>基于机器学习的智能乐器学习辅助系统</t>
  </si>
  <si>
    <t>邓琬媚</t>
  </si>
  <si>
    <t>张健/2015216892,徐子力/2016217471,王志兴/2016217629</t>
  </si>
  <si>
    <t>张先宜</t>
  </si>
  <si>
    <t xml:space="preserve">省级 </t>
  </si>
  <si>
    <t>基于信号强度的WiFi室内定位导航</t>
  </si>
  <si>
    <t>殷慧琳</t>
  </si>
  <si>
    <t>向志敏/2016217553,温舒尚/2016217543,潘晨/2016217527,庄得晖/2016217552</t>
  </si>
  <si>
    <t>罗月童,张延孔</t>
  </si>
  <si>
    <t>基于用户兴趣的智能分布式爬虫推荐搜索引擎</t>
  </si>
  <si>
    <t>杨皓凯</t>
  </si>
  <si>
    <t>周波</t>
  </si>
  <si>
    <t>今日学术头条系统</t>
  </si>
  <si>
    <t>陈名杨</t>
  </si>
  <si>
    <t>李静远/2015216986,戴瑞/2015217419</t>
  </si>
  <si>
    <t>孙晓</t>
  </si>
  <si>
    <t xml:space="preserve">副教授 </t>
  </si>
  <si>
    <t>基于GIS的文本可视化与分析方法研究</t>
  </si>
  <si>
    <t>王泽凯</t>
  </si>
  <si>
    <t>吴萌/2016217667,苏光辉/2016217634,刘昕/2015216965,肖泽宇/2015216880</t>
  </si>
  <si>
    <t>周国祥</t>
  </si>
  <si>
    <t>高校综合信息服务系统的设计与实现</t>
  </si>
  <si>
    <t>乔克强</t>
  </si>
  <si>
    <t>姜烨</t>
  </si>
  <si>
    <t>曹学成</t>
  </si>
  <si>
    <t>张本宏</t>
  </si>
  <si>
    <t>基于STM32的智能提醒装置</t>
  </si>
  <si>
    <t>杨路</t>
  </si>
  <si>
    <t>花明生/2015218932,董泽军/2015217023</t>
  </si>
  <si>
    <t>姜兆能</t>
  </si>
  <si>
    <t>医用双层智能窗帘的设计与研究</t>
  </si>
  <si>
    <t>陈玉荣</t>
  </si>
  <si>
    <t>李静雯/2016217710,何厚岑/2016217598,段如虎/2016217772,顾文洁/2016217348</t>
  </si>
  <si>
    <t>宋晓萱/2015218225,陶玉伟/2016218521,刘禹呈/2016218512,李向往/2016218477</t>
  </si>
  <si>
    <t>袁文霞</t>
  </si>
  <si>
    <t>曹莹娜</t>
  </si>
  <si>
    <t>王立平,钱光亚</t>
  </si>
  <si>
    <t xml:space="preserve">教授,助教
</t>
  </si>
  <si>
    <t>基于游客体验满意度的旅游产品设计——以皖南川藏线为例</t>
  </si>
  <si>
    <t>程钰娇</t>
  </si>
  <si>
    <t>宣城学思教育科技有限责任公司</t>
  </si>
  <si>
    <t>张兴晔</t>
  </si>
  <si>
    <t>蔡元昊/2016218467,黄振中/2016218534,余佳佳/2016218656,梁宏蕾/2016218273</t>
  </si>
  <si>
    <t>王淼,于雪靖</t>
  </si>
  <si>
    <t>于军</t>
  </si>
  <si>
    <t>2016218059</t>
  </si>
  <si>
    <t>盛义保,刘渤海</t>
  </si>
  <si>
    <t>城市生活垃圾分类处理：现状、问题、建议 ——以合肥市为例</t>
  </si>
  <si>
    <t>章袁</t>
  </si>
  <si>
    <t>冯志芳</t>
  </si>
  <si>
    <t>“乡村振兴”战略视角下安徽新型农业经营主体培育研究——以“改革开放第一村”小岗村为例</t>
  </si>
  <si>
    <t>黄宇昕</t>
  </si>
  <si>
    <t>吴华清,宋平凡</t>
  </si>
  <si>
    <t>放管服改革背景下我国地方政府基础设施类投资立法研究—以合肥市为例</t>
  </si>
  <si>
    <t xml:space="preserve"> 汪永福</t>
  </si>
  <si>
    <t>王雨</t>
  </si>
  <si>
    <t>杨锐</t>
  </si>
  <si>
    <t>860 新闻学与传播学</t>
  </si>
  <si>
    <t>王晓强</t>
  </si>
  <si>
    <t>张振华,张琳琳</t>
  </si>
  <si>
    <t>多源数据下大坝变形的数字水利模型</t>
  </si>
  <si>
    <t>周永斐</t>
  </si>
  <si>
    <t>徐韧/2015217823</t>
  </si>
  <si>
    <t>宁少尉 张琳琳</t>
  </si>
  <si>
    <t>讲师 助教</t>
  </si>
  <si>
    <t>共享晴雨伞在气候多变环境下的适应性及其改进</t>
  </si>
  <si>
    <t>章启泽</t>
  </si>
  <si>
    <t>王波</t>
  </si>
  <si>
    <t>黄艳雯</t>
  </si>
  <si>
    <t>王勇 姜伦</t>
  </si>
  <si>
    <t>植物纤维复合混凝土的制备及其在不同应变率下力学性能的研究</t>
  </si>
  <si>
    <t>罗皓鹏</t>
  </si>
  <si>
    <t>巫绪涛</t>
  </si>
  <si>
    <t>斜拉桥抗结冰系统设计与研究</t>
  </si>
  <si>
    <t>石锦涛</t>
  </si>
  <si>
    <t>方诗圣</t>
  </si>
  <si>
    <t>桥梁结构由于外界因素导致损伤的检测与修复方法</t>
  </si>
  <si>
    <t>王鹏飞</t>
  </si>
  <si>
    <t>自然状态和地震作用下边坡稳定性的研究及加固</t>
  </si>
  <si>
    <t>张晨晟</t>
  </si>
  <si>
    <t>钱德玲</t>
  </si>
  <si>
    <t>一步还原法制备石墨烯/二氧化锰复合材料及电容性能研究</t>
  </si>
  <si>
    <t>张忠鹏</t>
  </si>
  <si>
    <t>孙振杰</t>
  </si>
  <si>
    <t>以纤维素纳米晶体为中间产物制备层次孔炭材料</t>
  </si>
  <si>
    <t>杨乾</t>
  </si>
  <si>
    <t>姚鑫</t>
  </si>
  <si>
    <t>小窖发酵广德毛竹叶制备竹叶酒技术研究</t>
  </si>
  <si>
    <t>高洁</t>
  </si>
  <si>
    <t>李娟/2015218899,李赛/2015218877,张恩启/2015218888,杨琪/2015218895</t>
  </si>
  <si>
    <t>马意龙</t>
  </si>
  <si>
    <t>吴俣姗</t>
  </si>
  <si>
    <t>郑亚鹏/2016218892,江昊天/2016218855,张远军/2016218841,曹涵月/2016218734</t>
  </si>
  <si>
    <t>张永亮</t>
  </si>
  <si>
    <t>氮掺杂碳负载CuO电催化氧化葡萄糖性能研究</t>
  </si>
  <si>
    <t>邢腾</t>
  </si>
  <si>
    <t>倪刚</t>
  </si>
  <si>
    <t>酞菁类有机金属配合物空穴传输材料的设计合成及其钙钛矿太阳电池性能研究</t>
  </si>
  <si>
    <t>杨志超</t>
  </si>
  <si>
    <t>吉祥/2016218741,李文瑞/2016218768,舒亦桥/2016218905</t>
  </si>
  <si>
    <t>陈汪超</t>
  </si>
  <si>
    <t>高云天</t>
  </si>
  <si>
    <t>李娟</t>
  </si>
  <si>
    <t>新型高效金属硫化物对电极材料的制备及其光电性能的研究</t>
  </si>
  <si>
    <t>唐伟豪</t>
  </si>
  <si>
    <t>孙逊</t>
  </si>
  <si>
    <t>机械工程学院</t>
  </si>
  <si>
    <t>电气与自动化工程学院</t>
  </si>
  <si>
    <t>材料科学与工程学院</t>
  </si>
  <si>
    <t>计算机与信息学院</t>
  </si>
  <si>
    <t>土木与水利工程学院</t>
  </si>
  <si>
    <t>化学与化工学院</t>
  </si>
  <si>
    <t>马克思主义学院</t>
    <phoneticPr fontId="9" type="noConversion"/>
  </si>
  <si>
    <t>经济学院</t>
  </si>
  <si>
    <t>外国语学院</t>
  </si>
  <si>
    <t>管理学院</t>
  </si>
  <si>
    <t>仪器科学与光电工程学院</t>
  </si>
  <si>
    <t xml:space="preserve">建筑与艺术学院 </t>
  </si>
  <si>
    <t>资源与环境工程学院</t>
  </si>
  <si>
    <t>食品科学与工程学院</t>
  </si>
  <si>
    <t>数学学院</t>
  </si>
  <si>
    <t>电子科学与应用物理学院</t>
  </si>
  <si>
    <t>汽车与交通工程学院</t>
  </si>
  <si>
    <t>软件学院</t>
  </si>
  <si>
    <t xml:space="preserve">生物与医学工程学院 </t>
  </si>
  <si>
    <t>文法学院</t>
    <phoneticPr fontId="9" type="noConversion"/>
  </si>
  <si>
    <t>机械工程学院</t>
    <phoneticPr fontId="9" type="noConversion"/>
  </si>
  <si>
    <t>智能汽车底盘集成控制平台测试平台</t>
  </si>
  <si>
    <t>陈会义</t>
  </si>
  <si>
    <t>赵林峰</t>
  </si>
  <si>
    <t>项目编号</t>
    <phoneticPr fontId="9" type="noConversion"/>
  </si>
  <si>
    <t>2018CXCYS002</t>
  </si>
  <si>
    <t>2018CXCYS003</t>
  </si>
  <si>
    <t>2018CXCYS004</t>
  </si>
  <si>
    <t>2018CXCYS005</t>
  </si>
  <si>
    <t>2018CXCYS006</t>
  </si>
  <si>
    <t>2018CXCYS007</t>
  </si>
  <si>
    <t>2018CXCYS008</t>
  </si>
  <si>
    <t>2018CXCYS009</t>
  </si>
  <si>
    <t>2018CXCYS010</t>
  </si>
  <si>
    <t>2018CXCYS011</t>
  </si>
  <si>
    <t>2018CXCYS012</t>
  </si>
  <si>
    <t>2018CXCYS013</t>
  </si>
  <si>
    <t>2018CXCYS014</t>
  </si>
  <si>
    <t>2018CXCYS015</t>
  </si>
  <si>
    <t>2018CXCYS016</t>
  </si>
  <si>
    <t>2018CXCYS017</t>
  </si>
  <si>
    <t>2018CXCYS018</t>
  </si>
  <si>
    <t>2018CXCYS019</t>
  </si>
  <si>
    <t>2018CXCYS020</t>
  </si>
  <si>
    <t>2018CXCYS021</t>
  </si>
  <si>
    <t>2018CXCYS022</t>
  </si>
  <si>
    <t>2018CXCYS023</t>
  </si>
  <si>
    <t>2018CXCYS024</t>
  </si>
  <si>
    <t>2018CXCYS025</t>
  </si>
  <si>
    <t>2018CXCYS026</t>
  </si>
  <si>
    <t>2018CXCYS027</t>
  </si>
  <si>
    <t>2018CXCYS028</t>
  </si>
  <si>
    <t>2018CXCYS029</t>
  </si>
  <si>
    <t>2018CXCYS030</t>
  </si>
  <si>
    <t>2018CXCYS031</t>
  </si>
  <si>
    <t>2018CXCYS032</t>
  </si>
  <si>
    <t>2018CXCYS033</t>
  </si>
  <si>
    <t>2018CXCYS034</t>
  </si>
  <si>
    <t>2018CXCYS035</t>
  </si>
  <si>
    <t>2018CXCYS036</t>
  </si>
  <si>
    <t>2018CXCYS037</t>
  </si>
  <si>
    <t>2018CXCYS038</t>
  </si>
  <si>
    <t>2018CXCYS041</t>
  </si>
  <si>
    <t>2018CXCYS042</t>
  </si>
  <si>
    <t>2018CXCYS048</t>
  </si>
  <si>
    <t>2018CXCYS050</t>
  </si>
  <si>
    <t>2018CXCYS051</t>
  </si>
  <si>
    <t>2018CXCYS058</t>
  </si>
  <si>
    <t>2018CXCYS060</t>
  </si>
  <si>
    <t>2018CXCYS061</t>
  </si>
  <si>
    <t>2018CXCYS062</t>
  </si>
  <si>
    <t>2018CXCYS063</t>
  </si>
  <si>
    <t>2018CXCYS064</t>
  </si>
  <si>
    <t>2018CXCYS065</t>
  </si>
  <si>
    <t>2018CXCYS066</t>
  </si>
  <si>
    <t>2018CXCYS067</t>
  </si>
  <si>
    <t>2018CXCYS068</t>
  </si>
  <si>
    <t>2018CXCYS069</t>
  </si>
  <si>
    <t>2018CXCYS070</t>
  </si>
  <si>
    <t>2018CXCYS071</t>
  </si>
  <si>
    <t>2018CXCYS072</t>
  </si>
  <si>
    <t>2018CXCYS073</t>
  </si>
  <si>
    <t>2018CXCYS074</t>
  </si>
  <si>
    <t>2018CXCYS075</t>
  </si>
  <si>
    <t>2018CXCYS076</t>
  </si>
  <si>
    <t>2018CXCYS077</t>
  </si>
  <si>
    <t>2018CXCYS078</t>
  </si>
  <si>
    <t>2018CXCYS079</t>
  </si>
  <si>
    <t>2018CXCYS080</t>
  </si>
  <si>
    <t>2018CXCYS081</t>
  </si>
  <si>
    <t>2018CXCYS083</t>
  </si>
  <si>
    <t>2018CXCYS085</t>
  </si>
  <si>
    <t>2018CXCYS086</t>
  </si>
  <si>
    <t>2018CXCYS087</t>
  </si>
  <si>
    <t>2018CXCYS088</t>
  </si>
  <si>
    <t>2018CXCYS089</t>
  </si>
  <si>
    <t>2018CXCYS090</t>
  </si>
  <si>
    <t>2018CXCYS091</t>
  </si>
  <si>
    <t>2018CXCYS092</t>
  </si>
  <si>
    <t>2018CXCYS094</t>
  </si>
  <si>
    <t>2018CXCYS096</t>
  </si>
  <si>
    <t>2018CXCYS097</t>
  </si>
  <si>
    <t>2018CXCYS098</t>
  </si>
  <si>
    <t>2018CXCYS099</t>
  </si>
  <si>
    <t>2018CXCYS100</t>
  </si>
  <si>
    <t>2018CXCYS101</t>
  </si>
  <si>
    <t>2018CXCYS102</t>
  </si>
  <si>
    <t>2018CXCYS104</t>
  </si>
  <si>
    <t>2018CXCYS106</t>
  </si>
  <si>
    <t>2018CXCYS107</t>
  </si>
  <si>
    <t>2018CXCYS109</t>
  </si>
  <si>
    <t>2018CXCYS110</t>
  </si>
  <si>
    <t>2018CXCYS113</t>
  </si>
  <si>
    <t>2018CXCYS114</t>
  </si>
  <si>
    <t>2018CXCYS115</t>
  </si>
  <si>
    <t>2018CXCYS116</t>
  </si>
  <si>
    <t>2018CXCYS117</t>
  </si>
  <si>
    <t>2018CXCYS119</t>
  </si>
  <si>
    <t>2018CXCYS120</t>
  </si>
  <si>
    <t>2018CXCYS121</t>
  </si>
  <si>
    <t>2018CXCYS122</t>
  </si>
  <si>
    <t>2018CXCYS123</t>
  </si>
  <si>
    <t>2018CXCYS124</t>
  </si>
  <si>
    <t>2018CXCYS125</t>
  </si>
  <si>
    <t>2018CXCYS126</t>
  </si>
  <si>
    <t>2018CXCYS127</t>
  </si>
  <si>
    <t>2018CXCYS128</t>
  </si>
  <si>
    <t>2018CXCYS129</t>
  </si>
  <si>
    <t>2018CXCYS130</t>
  </si>
  <si>
    <t>2018CXCYS131</t>
  </si>
  <si>
    <t>2018CXCYS140</t>
  </si>
  <si>
    <t>2018CXCYS141</t>
  </si>
  <si>
    <t>2018CXCYS142</t>
  </si>
  <si>
    <t>2018CXCYS143</t>
  </si>
  <si>
    <t>2018CXCYS144</t>
  </si>
  <si>
    <t>2018CXCYS145</t>
  </si>
  <si>
    <t>2018CXCYS146</t>
  </si>
  <si>
    <t>2018CXCYS147</t>
  </si>
  <si>
    <t>2018CXCYS148</t>
  </si>
  <si>
    <t>2018CXCYS149</t>
  </si>
  <si>
    <t>2018CXCYS150</t>
  </si>
  <si>
    <t>2018CXCYS151</t>
  </si>
  <si>
    <t>2018CXCYS152</t>
  </si>
  <si>
    <t>2018CXCYS153</t>
  </si>
  <si>
    <t>2018CXCYS154</t>
  </si>
  <si>
    <t>2018CXCYS155</t>
  </si>
  <si>
    <t>2018CXCYS156</t>
  </si>
  <si>
    <t>2018CXCYS157</t>
  </si>
  <si>
    <t>2018CXCYS158</t>
  </si>
  <si>
    <t>2018CXCYS159</t>
  </si>
  <si>
    <t>2018CXCYS160</t>
  </si>
  <si>
    <t>2018CXCYS161</t>
  </si>
  <si>
    <t>2018CXCYS162</t>
  </si>
  <si>
    <t>2018CXCYS163</t>
  </si>
  <si>
    <t>2018CXCYS164</t>
  </si>
  <si>
    <t>2018CXCYS165</t>
  </si>
  <si>
    <t>2018CXCYS166</t>
  </si>
  <si>
    <t>2018CXCYS167</t>
  </si>
  <si>
    <t>2018CXCYS168</t>
  </si>
  <si>
    <t>2018CXCYS171</t>
  </si>
  <si>
    <t>2018CXCYS172</t>
  </si>
  <si>
    <t>2018CXCYS173</t>
  </si>
  <si>
    <t>2018CXCYS174</t>
  </si>
  <si>
    <t>2018CXCYS176</t>
  </si>
  <si>
    <t>2018CXCYS177</t>
  </si>
  <si>
    <t>2018CXCYS178</t>
  </si>
  <si>
    <t>2018CXCYS182</t>
  </si>
  <si>
    <t>2018CXCYS183</t>
  </si>
  <si>
    <t>2018CXCYS184</t>
  </si>
  <si>
    <t>2018CXCYS185</t>
  </si>
  <si>
    <t>2018CXCYS186</t>
  </si>
  <si>
    <t>2018CXCYS187</t>
  </si>
  <si>
    <t>2018CXCYS188</t>
  </si>
  <si>
    <t>2018CXCYS189</t>
  </si>
  <si>
    <t>2018CXCYS190</t>
  </si>
  <si>
    <t>2018CXCYS207</t>
  </si>
  <si>
    <t>2018CXCYS208</t>
  </si>
  <si>
    <t>2018CXCYS209</t>
  </si>
  <si>
    <t>2018CXCYS213</t>
  </si>
  <si>
    <t>2018CXCYS214</t>
  </si>
  <si>
    <t>2018CXCYS215</t>
  </si>
  <si>
    <t>2018CXCYS222</t>
  </si>
  <si>
    <t>2018CXCYS224</t>
  </si>
  <si>
    <t>2018CXCYS225</t>
  </si>
  <si>
    <t>2018CXCYS226</t>
  </si>
  <si>
    <t>2018CXCYS227</t>
  </si>
  <si>
    <t>2018CXCYS228</t>
  </si>
  <si>
    <t>2018CXCYS229</t>
  </si>
  <si>
    <t>2018CXCYS230</t>
  </si>
  <si>
    <t>2018CXCYS231</t>
  </si>
  <si>
    <t>2018CXCYS234</t>
  </si>
  <si>
    <t>2018CXCYS236</t>
  </si>
  <si>
    <t>2018CXCYS240</t>
  </si>
  <si>
    <t>2018CXCYS241</t>
  </si>
  <si>
    <t>2018CXCYS243</t>
  </si>
  <si>
    <t>2018CXCYS244</t>
  </si>
  <si>
    <t>2018CXCYS245</t>
  </si>
  <si>
    <t>2018CXCYS246</t>
  </si>
  <si>
    <t>2018CXCYS247</t>
  </si>
  <si>
    <t>2018CXCYS248</t>
  </si>
  <si>
    <t>2018CXCYS249</t>
  </si>
  <si>
    <t>2018CXCYS250</t>
  </si>
  <si>
    <t>2018CXCYS251</t>
  </si>
  <si>
    <t>2018CXCYS252</t>
  </si>
  <si>
    <t>2018CXCYS253</t>
  </si>
  <si>
    <t>2018CXCYS259</t>
  </si>
  <si>
    <t>2018CXCYS260</t>
  </si>
  <si>
    <t>2018CXCYS261</t>
  </si>
  <si>
    <t>2018CXCYS262</t>
  </si>
  <si>
    <t>2018CXCYS263</t>
  </si>
  <si>
    <t>2018CXCYS264</t>
  </si>
  <si>
    <t>2018CXCYS265</t>
  </si>
  <si>
    <t>2018CXCYS266</t>
  </si>
  <si>
    <t>2018CXCYS267</t>
  </si>
  <si>
    <t>2018CXCYS268</t>
  </si>
  <si>
    <t>2018CXCYS269</t>
  </si>
  <si>
    <t>2018CXCYS270</t>
  </si>
  <si>
    <t>2018CXCYS271</t>
  </si>
  <si>
    <t>2018CXCYS272</t>
  </si>
  <si>
    <t>2018CXCYS273</t>
  </si>
  <si>
    <t>2018CXCYS274</t>
  </si>
  <si>
    <t>2018CXCYS275</t>
  </si>
  <si>
    <t>2018CXCYS276</t>
  </si>
  <si>
    <t>2018CXCYS277</t>
  </si>
  <si>
    <t>2018CXCYS278</t>
  </si>
  <si>
    <t>2018CXCYS279</t>
  </si>
  <si>
    <t>2018CXCYS280</t>
  </si>
  <si>
    <t>2018CXCYS281</t>
  </si>
  <si>
    <t>2018CXCYS282</t>
  </si>
  <si>
    <t>2018CXCYS283</t>
  </si>
  <si>
    <t>2018CXCYS284</t>
  </si>
  <si>
    <t>2018CXCYS285</t>
  </si>
  <si>
    <t>2018CXCYS286</t>
  </si>
  <si>
    <t>2018CXCYS287</t>
  </si>
  <si>
    <t>2018CXCYS288</t>
  </si>
  <si>
    <t>2018CXCYS289</t>
  </si>
  <si>
    <t>2018CXCYS290</t>
  </si>
  <si>
    <t>2018CXCYS291</t>
  </si>
  <si>
    <t>2018CXCYS292</t>
  </si>
  <si>
    <t>2018CXCYS293</t>
  </si>
  <si>
    <t>2018CXCYS294</t>
  </si>
  <si>
    <t>2018CXCYS295</t>
  </si>
  <si>
    <t>2018CXCYS296</t>
  </si>
  <si>
    <t>2018CXCYS297</t>
  </si>
  <si>
    <t>2018CXCYS298</t>
  </si>
  <si>
    <t>2018CXCYS299</t>
  </si>
  <si>
    <t>2018CXCYS300</t>
  </si>
  <si>
    <t>2018CXCYS301</t>
  </si>
  <si>
    <t>2018CXCYS302</t>
  </si>
  <si>
    <t>2018CXCYS303</t>
  </si>
  <si>
    <t>2018CXCYS304</t>
  </si>
  <si>
    <t>2018CXCYS305</t>
  </si>
  <si>
    <t>2018CXCYS306</t>
  </si>
  <si>
    <t>2018CXCYS307</t>
  </si>
  <si>
    <t>2018CXCYS308</t>
  </si>
  <si>
    <t>项目编号</t>
    <phoneticPr fontId="9" type="noConversion"/>
  </si>
  <si>
    <t xml:space="preserve">460机械工程 </t>
    <phoneticPr fontId="9" type="noConversion"/>
  </si>
  <si>
    <t>460机械工程</t>
    <phoneticPr fontId="9" type="noConversion"/>
  </si>
  <si>
    <t>文法学院（宣城校区）</t>
    <phoneticPr fontId="9" type="noConversion"/>
  </si>
  <si>
    <t>170地球科学</t>
    <phoneticPr fontId="9" type="noConversion"/>
  </si>
  <si>
    <t>朱立红,张彦</t>
    <phoneticPr fontId="9" type="noConversion"/>
  </si>
  <si>
    <t>讲师，副教授</t>
    <phoneticPr fontId="9" type="noConversion"/>
  </si>
  <si>
    <t>王玉琳，王健强</t>
    <phoneticPr fontId="9" type="noConversion"/>
  </si>
  <si>
    <t>副教授,教授</t>
    <phoneticPr fontId="9" type="noConversion"/>
  </si>
  <si>
    <r>
      <t>徐玉福</t>
    </r>
    <r>
      <rPr>
        <sz val="9"/>
        <color rgb="FFFF0000"/>
        <rFont val="宋体"/>
        <family val="3"/>
        <charset val="134"/>
        <scheme val="minor"/>
      </rPr>
      <t xml:space="preserve"> </t>
    </r>
    <phoneticPr fontId="9" type="noConversion"/>
  </si>
  <si>
    <t>副教授</t>
    <phoneticPr fontId="9" type="noConversion"/>
  </si>
  <si>
    <t>2016210506</t>
  </si>
  <si>
    <t>2016210331</t>
  </si>
  <si>
    <t>2016210488</t>
  </si>
  <si>
    <t>2016210651</t>
  </si>
  <si>
    <t>2017210739</t>
  </si>
  <si>
    <t>2016210773</t>
  </si>
  <si>
    <t>2016210631</t>
  </si>
  <si>
    <t>三维碳骨架的制备、修饰及在锂硫电池中应用</t>
  </si>
  <si>
    <t>2016210919</t>
  </si>
  <si>
    <t>2016211126</t>
  </si>
  <si>
    <t>2016211074</t>
  </si>
  <si>
    <t>电力高压蒸汽安全阀阀瓣磁场辅助等离子熔覆再制造</t>
  </si>
  <si>
    <t>2016211049</t>
  </si>
  <si>
    <t>2016213973</t>
  </si>
  <si>
    <t>2016211316</t>
  </si>
  <si>
    <t>2016211696</t>
  </si>
  <si>
    <t>2016211459</t>
  </si>
  <si>
    <t>2016212388</t>
  </si>
  <si>
    <t>2016211678</t>
  </si>
  <si>
    <t>2016212063</t>
  </si>
  <si>
    <t>基于“深度学习”的交通违章智能分析系统</t>
  </si>
  <si>
    <t>2016211967</t>
  </si>
  <si>
    <t>2016212034</t>
  </si>
  <si>
    <t>2016211837</t>
  </si>
  <si>
    <t>2016211860</t>
  </si>
  <si>
    <t>2016212632</t>
  </si>
  <si>
    <t>2016212653</t>
  </si>
  <si>
    <t>2016212747</t>
  </si>
  <si>
    <t>后置钢管的钢筋混凝土柱承载性能试验与性能提升</t>
  </si>
  <si>
    <t>2017212675</t>
  </si>
  <si>
    <t>2016212885</t>
  </si>
  <si>
    <t>城市二次供水系统水质安全评估及改进措施研究</t>
  </si>
  <si>
    <t>2016212946</t>
  </si>
  <si>
    <t>山区桥梁基础的冲刷机制及冲刷深度确定研究</t>
  </si>
  <si>
    <t>2016213027</t>
  </si>
  <si>
    <t>手性氨基酸功能化的金属—有机杂化晶态材料的设计、组装及性能</t>
  </si>
  <si>
    <t>2016212597</t>
  </si>
  <si>
    <t>2016212437</t>
  </si>
  <si>
    <t>2016212375</t>
  </si>
  <si>
    <t>《高校专业课教师“课程思政”实施现状及优化路径的实证研究》</t>
  </si>
  <si>
    <t>2016214557</t>
  </si>
  <si>
    <t>2016215980</t>
  </si>
  <si>
    <t>2016214727</t>
  </si>
  <si>
    <t>2016215939</t>
  </si>
  <si>
    <t>2016215061</t>
  </si>
  <si>
    <t>2016214599</t>
  </si>
  <si>
    <t>2015213448</t>
  </si>
  <si>
    <t>2016214219</t>
  </si>
  <si>
    <t>2016214313</t>
  </si>
  <si>
    <t>数据驱动的品牌关系管理方法与原型系统</t>
  </si>
  <si>
    <t>2016214427</t>
  </si>
  <si>
    <t>2016210017</t>
  </si>
  <si>
    <t>江仔玲</t>
  </si>
  <si>
    <t>2016210027</t>
  </si>
  <si>
    <t>适用于小动物核磁共振成像的线圈研究</t>
  </si>
  <si>
    <t>2017210085</t>
  </si>
  <si>
    <t>2016210065</t>
  </si>
  <si>
    <t>乡村振兴背景下陇东南地区与徽州地区传统村落的保护与发展比较研究</t>
  </si>
  <si>
    <t>2016213341</t>
  </si>
  <si>
    <t>2015212816</t>
  </si>
  <si>
    <t>2015212779</t>
  </si>
  <si>
    <t>2015212361</t>
  </si>
  <si>
    <t>2016213553</t>
  </si>
  <si>
    <t>2016213650</t>
  </si>
  <si>
    <t>2016213678</t>
  </si>
  <si>
    <t>2016214612</t>
  </si>
  <si>
    <t>预糊化淀粉对冷冻面团的影响及其机制</t>
  </si>
  <si>
    <t>黄极胜</t>
  </si>
  <si>
    <t>2016214798</t>
  </si>
  <si>
    <t>几类典型布尔网络的动力学分析与控制</t>
  </si>
  <si>
    <t>2016214863</t>
  </si>
  <si>
    <t>2016214897</t>
  </si>
  <si>
    <t>2017213738</t>
  </si>
  <si>
    <t>2017215887</t>
  </si>
  <si>
    <t>2017215848</t>
  </si>
  <si>
    <t>2016213698</t>
  </si>
  <si>
    <t>2016215326</t>
  </si>
  <si>
    <t>2016215316</t>
  </si>
  <si>
    <t>2017215353</t>
  </si>
  <si>
    <t>2017215328</t>
  </si>
  <si>
    <t>2016215515</t>
  </si>
  <si>
    <t>2016215506</t>
  </si>
  <si>
    <t>2016215533</t>
  </si>
  <si>
    <t>2016216091</t>
  </si>
  <si>
    <t>能量回收与再生助力液压混合动力自行车研究设计</t>
  </si>
  <si>
    <t>2016217238</t>
  </si>
  <si>
    <t>多功能空中移动平台的搭建</t>
  </si>
  <si>
    <t>2016217146</t>
  </si>
  <si>
    <t>2016217647</t>
  </si>
  <si>
    <t>2016217678</t>
  </si>
  <si>
    <t>2016217664</t>
  </si>
  <si>
    <t>2016218532</t>
  </si>
  <si>
    <t>人工智能生产活动中产生的知识产权的归属问题研究</t>
  </si>
  <si>
    <t>2017219287</t>
  </si>
  <si>
    <t>2016218238</t>
  </si>
  <si>
    <t>基于GPS等监测水库坝体变形系统的研究</t>
  </si>
  <si>
    <t>2016218015</t>
  </si>
  <si>
    <t>LiNi1-x-yCoxMnyO2/石墨烯复合体系的可控构筑及电化学性能研究</t>
  </si>
  <si>
    <t>郭鑫</t>
  </si>
  <si>
    <t>2016218947</t>
  </si>
  <si>
    <t>雍昊臣/2016210547 ,吴坤霖/2016210541 ,石金明/2016210498 ,翟小丹/2016211953</t>
  </si>
  <si>
    <t>张良,丁志</t>
    <phoneticPr fontId="5" type="noConversion"/>
  </si>
  <si>
    <t>副教授,讲师</t>
    <phoneticPr fontId="5" type="noConversion"/>
  </si>
  <si>
    <t>孙泽楚/2016210305 ,赵俊强/2016210306 ,黄飞黄/2016210315 ,胡韬/2016210587</t>
  </si>
  <si>
    <t>周丹,唐火红</t>
    <phoneticPr fontId="5" type="noConversion"/>
  </si>
  <si>
    <t>副教授,副教授</t>
    <phoneticPr fontId="5" type="noConversion"/>
  </si>
  <si>
    <t>张龙/2016210329 ,王明向/2016210346 ,陆永康/2016210384 ,陈鑫/2017210526</t>
  </si>
  <si>
    <t>钱森</t>
    <phoneticPr fontId="5" type="noConversion"/>
  </si>
  <si>
    <t>卞庆隆/2016210358 ,阮文俊/2016210400 ,陈金灯/2016210417 ,夏斌/2016211250</t>
  </si>
  <si>
    <t>蒋娱/2017210756,房玮/2017210740,李慧敏/2017210745</t>
  </si>
  <si>
    <t>张扬/2016214007 ,熊欣/2016210786 ,田文强/2016210793 ,胡杨/2016210783</t>
  </si>
  <si>
    <t>宋志坚/2016210632 ,刘佳俊/2016210652 ,李扬/2016210626 ,马杨/2016210647</t>
  </si>
  <si>
    <t>周雨晨/2016210917 ,魏雅文/2016210921 ,李鹏飞/2016210933 ,李瑞/2016210896</t>
  </si>
  <si>
    <t>刘襄萍/2016211125 ,委雪梅/2016211122 ,侯士奇/2016211102</t>
  </si>
  <si>
    <t>张宇涵/2016211267 ,高雅/2016211274 ,王思岳/2017210921,黄金海/2017211045</t>
  </si>
  <si>
    <t>陈曦/2016211069 ,马骏/2016210935 ,杜培松/2016211015 ,向颖捷/2016210942</t>
  </si>
  <si>
    <t>刘佳伟/2016211489 ,李君杰/2016211477 ,张嘉浩/2016212313 ,钱洋洋/2017210262</t>
  </si>
  <si>
    <t>孙欢/2016211386 ,宋志远/2016211402 ,张克/2016211398 ,张清锟/2016211414</t>
  </si>
  <si>
    <t>王梦楠/2016211718 ,黄子蒙/2016211775 ,王瑞坤/2017211314,陈亚雯/2017211315</t>
  </si>
  <si>
    <t>李靖/2016211467 ,曹鹏/2016211470 ,李鑫/2016211486 ,马云/2016211714</t>
  </si>
  <si>
    <t>周天愿/2016212603 ,俞传涛/2016211174 ,文豪/2016211109</t>
  </si>
  <si>
    <t>王兴/2016210488 ,宋涛/2016210501 ,孙奕/2016211695 ,钱伟昕/2016211584</t>
  </si>
  <si>
    <t>向彦铮/2016212080 ,刘晓鸣/2016211993 ,王慧妍/2016212055 ,余企菲/2016211389</t>
  </si>
  <si>
    <t>何海涛/2016211994 ,张乾威/2016211997 ,李佳/2016211998</t>
  </si>
  <si>
    <t>张征/2016215217 ,张棋恒/2016212041 ,刘诗佳/2016215167</t>
  </si>
  <si>
    <t>张昊昀/2016211867 ,公正/2017210768,陈子瑞/2016211870</t>
  </si>
  <si>
    <t>徐昊良/2016211835 ,李鸣雨/2016211858 ,苏健权/2016211862 ,王昌盛/2016211848</t>
  </si>
  <si>
    <t>李鹏辉/2016212637 ,盛玉兴/2016212669 ,胡阳/2016212642 ,刘江/2017212950</t>
  </si>
  <si>
    <t>苏港/2016212651 ,高磊/2016212654 ,刘伟/2016212661 ,周威/2016212682</t>
  </si>
  <si>
    <t>王珺/2016212748 ,胡新航/2016212759 ,王顺/2017212682,彭佳豪/2017212852</t>
  </si>
  <si>
    <t>来思妤/2017213114,王可新/2017212600,马浩/2017212684</t>
  </si>
  <si>
    <t>李傲奇/2016212863 ,方磊/2016212878 ,穆昕/2016212887 ,王玉林/2016212888</t>
  </si>
  <si>
    <t>李书平/2016212916 ,姚利辉/2016212914 ,宋倩雯/2016213079</t>
  </si>
  <si>
    <t>胡超/2016213008 ,邓西平/2016213204 ,尹艺帆/2017212998,陈灵蔚/2016212997</t>
  </si>
  <si>
    <t>谭佳/2016212559 ,孟琪/2016212541 ,葛魏/2016212581 ,张潇潇/2016212607</t>
  </si>
  <si>
    <t>汪恒/2016212444 ,陈小雯/2016212465 ,丁鹏/2016212442 ,廖德康/2016212464</t>
  </si>
  <si>
    <t>蒲冬梅/2016212332 ,李盟/2016212346 ,尹德鹏/2016212359 ,袁浩/2016212377</t>
  </si>
  <si>
    <t>王良子/2016214526 ,杨婕屿/2016214558 ,马甜甜/2016214555</t>
  </si>
  <si>
    <t>唐艺璇/2016215963 ,俞杨熙/2016215981 ,狄修冶/2016216021 ,琚桐/2016215983</t>
  </si>
  <si>
    <t>周雨歆/2016210267 ,金鹏程/2016214770</t>
  </si>
  <si>
    <t>陈培/2016215925 ,王宏军/2016213683 ,梁柏林/2016215953</t>
  </si>
  <si>
    <t>王振宇/2016212481 ,陶以宁/2016216026 ,徐世宣/2016213990 ,黄鑫林/2016215636</t>
  </si>
  <si>
    <t>李佳慧/2016214602 ,赵为婷/2016214600 ,彭奕/2016214575 ,蔡汪滢/2016214589</t>
  </si>
  <si>
    <t>揣玉伟/2015214930 ,黄晓茜/2015213507 ,杨正谦/2015213515 ,曹冉/2016214402</t>
  </si>
  <si>
    <t>党平博/2016214247 ,陈杰豪/2016214224 ,孙艺扬/2016214208</t>
  </si>
  <si>
    <t>程天宇/2016214269 ,刘树园/2016214310 ,谢文艳/2016214254 ,谢雪叶/2016214268</t>
  </si>
  <si>
    <t>袁春芳/2016214411 ,程子珂/2016214420 ,李栋洋/2016214387</t>
  </si>
  <si>
    <t>张彦明/2016210032 ,查鹏飞/2016210019 ,李扬鸿/2016210026 ,贾毅飞/2016210009</t>
  </si>
  <si>
    <t>李晨/2016210023 ,孙嘉琦/2016210263 ,黄河/2016210015</t>
  </si>
  <si>
    <t>涂滨彬/2017210061,吴晓宇/2017210201,吴琼/2017210168,沙梦梦/2017210100</t>
  </si>
  <si>
    <t>王祖烨/2016210129 ,韩斌辉/2016213717 ,杨平/2015210738 ,姚瑜祺/2017212332</t>
  </si>
  <si>
    <t>熊静仪/2016213304 ,戴宜顺/2016213299 ,王艺晓/2016213390</t>
  </si>
  <si>
    <t>黄丽敏/2015212824 ,姜薇薇/2015214931 ,张秋驰/2015212750 ,赵婉月/2015212817</t>
  </si>
  <si>
    <t>蒋雨彤/2015212778 ,钟金/2015212922 ,金赟涛/2015212359 ,胡中取/2016210816</t>
  </si>
  <si>
    <t>况明凤/2015212793 ,王超男/2015212775 ,方碧宸/2015212822</t>
  </si>
  <si>
    <t>贾诚浩/2016213557 ,相嘉威/2016213534 ,王琛/2016213554 ,李柯万/2016213566</t>
  </si>
  <si>
    <t>刘昊松/2016213649 ,陈钰辉/2016213668 ,李永飞/2016213643</t>
  </si>
  <si>
    <t>乌日根宝音/2016213672 ,张国霞/2016213674 ,鲁文文/2016213687 ,梁鑫/2016213695</t>
  </si>
  <si>
    <t>黄观根/2016214640 ,丁茹/2016214632</t>
  </si>
  <si>
    <t>李铭洋/2016214791 ,邹勇明/2016214787 ,庄港强/2016214796 ,邓浩东/2016214793</t>
  </si>
  <si>
    <t>孙稼韬/2016214936 ,张志豪/2016214887 ,欧阳晨/2016214934 ,朱睿/2016214869</t>
  </si>
  <si>
    <t>罗玲奥/2016214961 ,韩子阳/2016214928 ,徐璐/2016214957 ,贾钧敏/2016215000</t>
  </si>
  <si>
    <t>余润儒/2017213776,宋平/2017210607,李榆烨/2017214626</t>
  </si>
  <si>
    <t>陈霖/2017215846,赵颖/2017215886,强子毅/2017215856</t>
  </si>
  <si>
    <t>赵有明/2017215857,沈烨钦/2017215813,田睿智/2017215878,谢沐天/2017215864</t>
  </si>
  <si>
    <t>郑运/2016214064 ,罗理东/2016213852 ,汪堃石/2016213999 ,李嗣鹏/2016213833</t>
  </si>
  <si>
    <t>黄瑞文/2016215372 ,刘余洁/2016215344 ,夏开南/2016215352 ,周翔宇/2016215336</t>
  </si>
  <si>
    <t>彭琦/2016215307 ,孙雨欣/2016215346 ,王博文/2016215334 ,陈永涛/2016215390</t>
  </si>
  <si>
    <t>黄梓桐/2017215359,郑泽兴/2017215350,方伟豪/2017215333</t>
  </si>
  <si>
    <t>陈寅/2017215337,吕靖番/2017215322,陈步泽/2017215326,查奕阳/2016215753</t>
  </si>
  <si>
    <t>孟顺</t>
  </si>
  <si>
    <t>白天霖/2016215837 ,张建成/2016215521 ,杨啸尘/2017215327,冉子硕/2017214829</t>
  </si>
  <si>
    <t>周梦如/2016215508 ,朱安琪/2016215504 ,单勇/2016211774</t>
  </si>
  <si>
    <t>付靖轩/2016210534 ,马冠举/2016215559 ,朱志文/2016213067 ,陈皖湘/2016215546</t>
  </si>
  <si>
    <t>金悦/2016215144 ,王宇轩/2016215149 ,周雨楠/2016215245 ,郑祖德/2016215257</t>
  </si>
  <si>
    <t>杨宇杰/2015210785 ,芦湘/2017215718,陈文轩/2016216096 ,曹茜/2016216164</t>
  </si>
  <si>
    <t>魏明辉/2016217181,江林杰/2017217782,曾晓楠/2017218108,胡盛彬/2017217252</t>
  </si>
  <si>
    <t>环家伟/2016217602,胡鑫鹏/2016217585,冯超/2016217480,耿畅/2016217703</t>
  </si>
  <si>
    <t>徐浩/2016217669,方治栋/2016217668</t>
  </si>
  <si>
    <t>谢子越/2016217666,曹淑建/2016217774,孙建勋/2016217696</t>
  </si>
  <si>
    <t>李威龙/2016218389,宋博伟/2016218439,赵瑞志/2016218472,封雅琴/2016218306</t>
  </si>
  <si>
    <t>秦源/2017219265,丁一帆/2017219275,程彬/2017219259,宋瓒/2017219291</t>
  </si>
  <si>
    <t>赵煜/2016218222,邹飞林/2017218175,曹玉龙/2017218150,张唯希/2017218187</t>
  </si>
  <si>
    <t>向雪/2016218021,赵秀文/2016217998,孙嘉辉/2016217704,赖敏飞/2016217727</t>
  </si>
  <si>
    <t>王玉琳,任永强</t>
    <phoneticPr fontId="5" type="noConversion"/>
  </si>
  <si>
    <t>副教授,副教授</t>
    <phoneticPr fontId="5" type="noConversion"/>
  </si>
  <si>
    <t>卫星,韩江洪</t>
    <phoneticPr fontId="5" type="noConversion"/>
  </si>
  <si>
    <t>副教授,教授</t>
    <phoneticPr fontId="5" type="noConversion"/>
  </si>
  <si>
    <t>王静峰,赵吉航</t>
    <phoneticPr fontId="5" type="noConversion"/>
  </si>
  <si>
    <t>沈致和,何伟</t>
    <phoneticPr fontId="5" type="noConversion"/>
  </si>
  <si>
    <t>教授,副教授</t>
    <phoneticPr fontId="5" type="noConversion"/>
  </si>
  <si>
    <t>汪陈芳,滕勤</t>
    <phoneticPr fontId="5" type="noConversion"/>
  </si>
  <si>
    <r>
      <t>讲师,</t>
    </r>
    <r>
      <rPr>
        <sz val="9"/>
        <rFont val="宋体"/>
        <family val="3"/>
        <charset val="134"/>
      </rPr>
      <t>副教授</t>
    </r>
    <phoneticPr fontId="5" type="noConversion"/>
  </si>
  <si>
    <r>
      <t xml:space="preserve">讲师 </t>
    </r>
    <r>
      <rPr>
        <sz val="9"/>
        <rFont val="宋体"/>
        <family val="3"/>
        <charset val="134"/>
      </rPr>
      <t xml:space="preserve">     </t>
    </r>
  </si>
  <si>
    <t>2018CXCYS001</t>
  </si>
  <si>
    <t>2015210303</t>
  </si>
  <si>
    <t>朱弘博/2015210317 ,刘枫/2015210328 ,朱丽莹/2015211290 ,漆方杰/2015210755</t>
  </si>
  <si>
    <t>2016210599</t>
  </si>
  <si>
    <t>严玉麟/2016210618 ,江飞龙/2016210606 ,陈渝文/2016210575 ,汪正军/2016210602</t>
  </si>
  <si>
    <t>2016210866</t>
  </si>
  <si>
    <t>王强/2016210627 ,王欣林/2016210376 ,史怀志/2016210309 ,邵东/2016210648</t>
  </si>
  <si>
    <t>2016210457</t>
  </si>
  <si>
    <t>4</t>
  </si>
  <si>
    <t>林可/2016211583 ,张雪菲/2016214251 ,刘付杰敬/2016210477</t>
  </si>
  <si>
    <t>2015210755</t>
  </si>
  <si>
    <t>3</t>
  </si>
  <si>
    <t>高峰/2015210756 ,徐瑞宏/2015213201</t>
  </si>
  <si>
    <t>2016210314</t>
  </si>
  <si>
    <t>周建平/2016210462 ,黄俊/2016210734 ,李明贤/2016210386 ,刘然/2016210319</t>
  </si>
  <si>
    <t>2016210479</t>
  </si>
  <si>
    <t>段峰男/2016210445 ,王远平/2016210480 ,王樟明/2016210466 ,侯俊威/2016210443</t>
  </si>
  <si>
    <t>2016210581</t>
  </si>
  <si>
    <t>何宇航/2016210585 ,谢娟/2016210597 ,李金铭/2016210609 ,黄威/2016210594</t>
  </si>
  <si>
    <t>2016210440</t>
  </si>
  <si>
    <t>梁龙初/2016210441 ,岑海林/2016215490 ,武炳鑫/2016210711</t>
  </si>
  <si>
    <t>2016210789</t>
  </si>
  <si>
    <t>莫书维/2016210785 ,范博/2016210791 ,关荣博/2016215435</t>
  </si>
  <si>
    <t>水陆空三用机器人</t>
  </si>
  <si>
    <t>2017210512</t>
  </si>
  <si>
    <t>吴硕/2017210551,赵炎锋/2017210518,徐祥崑/2017210498,孙子能/2017210527</t>
  </si>
  <si>
    <t>2015210316</t>
  </si>
  <si>
    <t>王敏成/2016210449 ,孙天昊/2016210403 ,何嘉文/2016210463 ,武磊/2016210454</t>
  </si>
  <si>
    <t>2016210815</t>
  </si>
  <si>
    <t>杜凯旋/2016210823 ,李乐乐/2016210827 ,林晨瑶/2016212098</t>
  </si>
  <si>
    <t>2015210384</t>
  </si>
  <si>
    <t>郭乐凯/2015210383 ,刘杰/2015210392 ,朱志成/2015210394</t>
  </si>
  <si>
    <t>2016210607</t>
  </si>
  <si>
    <t>李鹏/2016210600 ,周润杰/2016210592 ,喻金文/2016210610 ,孟皓天/2016211354</t>
  </si>
  <si>
    <t>2016210474</t>
  </si>
  <si>
    <t>施成/2016210460 ,黄林彬/2016210467</t>
  </si>
  <si>
    <t>2016210524</t>
  </si>
  <si>
    <t>夏宗禹/2015210516 ,张云江/2016213481 ,郭晨/2017215297,张宇航/2017213052</t>
  </si>
  <si>
    <t>2015214984</t>
  </si>
  <si>
    <t>马妍/2015214976 ,朱陈旋/2015210635 ,谢平/2015214988 ,沈长城/2015215038</t>
  </si>
  <si>
    <t>2017210634</t>
  </si>
  <si>
    <t>陈志军/2017210633,郑稳/2017210630,李安琪/2017210648</t>
  </si>
  <si>
    <t>2016210452</t>
  </si>
  <si>
    <t>全湘渝/2016210432 ,张晓丽/2016210451 ,刘芷君/2016210476 ,张锐/2016210438</t>
  </si>
  <si>
    <t>2016210736</t>
  </si>
  <si>
    <t>孙新庆/2016210735 ,杨文博/2016210422 ,宋玮健/2016212171 ,豆芦镇/2017210762</t>
  </si>
  <si>
    <t>2016210743</t>
  </si>
  <si>
    <t>黄俊/2016210734 ,年宇杰/2016210723 ,梁爽/2016210744 ,张锐/2016210438</t>
  </si>
  <si>
    <t>龚柠涛/2015210352 ,周佳文/2015210342 ,陈方康/2015210363 ,郑为曙/2015210369</t>
  </si>
  <si>
    <t>Z型NiTiO3/g-C3N4异质结的全解水性能研究</t>
  </si>
  <si>
    <t>2017210944</t>
  </si>
  <si>
    <t>邵柏璇/2017210930,桂晨/2017210935,吴晓彤/2017210963</t>
  </si>
  <si>
    <t>石墨烯基新型锂离子电池正极材料的控制合成 与储能特性研究</t>
  </si>
  <si>
    <t>2016210997</t>
  </si>
  <si>
    <t>周志春/2016210962 ,许佳圣/2016211047 ,洪明坤/2016211053 ,谷黎明/2016210966</t>
  </si>
  <si>
    <t>氮掺杂C@VN核壳多面体的构筑及其电催化性能的研究</t>
  </si>
  <si>
    <t>2016211059</t>
  </si>
  <si>
    <t>蒋佳腾/2016211025 ,蒋琳琳/2016211037 ,韩慧晴/2016211048 ,姜赛男/2016210944</t>
  </si>
  <si>
    <t>2016210941</t>
  </si>
  <si>
    <t>甘一鸣/2016211044 ,巴泽洋/2016210983 ,石绍宏/2016210965</t>
  </si>
  <si>
    <t>2016212455</t>
  </si>
  <si>
    <t>雷棠棣/2016211016 ,罗文华/2016211191 ,朱昊/2016211220 ,林瑜/2017211175</t>
  </si>
  <si>
    <t>面向等离子体材料-钨与ODS钢的扩散焊研究</t>
  </si>
  <si>
    <t>2016211173</t>
  </si>
  <si>
    <t>袁琳/2016211181 ,袁东立/2016211183 ,孙世佩/2016211206</t>
  </si>
  <si>
    <t>2016211189</t>
  </si>
  <si>
    <t>郝钞/2016211186 ,王彦斐/2016211196 ,许俊辉/2016211192 ,张贺/2016211180</t>
  </si>
  <si>
    <t>纳米金属@石墨烯核壳结构的制备及其SERS效应研究</t>
  </si>
  <si>
    <t>2015215089</t>
  </si>
  <si>
    <t>笪鹏/2015210946 ,郑呈凤/2016212788 ,熊娟娟/2016210910</t>
  </si>
  <si>
    <t>2015211736</t>
  </si>
  <si>
    <t>易康/2016212882 ,章伟/2016212877 ,杜永浩/2016212884</t>
  </si>
  <si>
    <t>CaTiO3基白光LED红色荧光粉的制备及发光性能调控</t>
  </si>
  <si>
    <t>2016210912</t>
  </si>
  <si>
    <t>刘孺良/2016210915 ,褚艺渺/2016210899 ,李芳/2016210903 ,陈凡/2016210913</t>
  </si>
  <si>
    <t>2016210925</t>
  </si>
  <si>
    <t>何燏昊/2016210928 ,唐羽丰/2016210926 ,施哲/2016211212 ,张国睿/2017210908</t>
  </si>
  <si>
    <t>2016211127</t>
  </si>
  <si>
    <t>刘承武/2016211151 ,冯凡/2016211143 ,龙本欢/2016211234</t>
  </si>
  <si>
    <t>2016211118</t>
  </si>
  <si>
    <t>杨炳良/2016211105 ,陈浩/2016211119 ,陈帅帅/2015211061</t>
  </si>
  <si>
    <t>2016211020</t>
  </si>
  <si>
    <t>陈浩/2016211019 ,杨秀贵/2016211022 ,黄柳源/2016211027 ,谢金廷/2015210995</t>
  </si>
  <si>
    <t>2016210996</t>
  </si>
  <si>
    <t>唐珂/2016210972 ,沙慧茹/2016210988 ,王庆伟/2016210998 ,李世拯/2016211030</t>
  </si>
  <si>
    <t>2018CXCYS039</t>
  </si>
  <si>
    <t>2017211588</t>
  </si>
  <si>
    <t>2018CXCYS040</t>
  </si>
  <si>
    <t>2016211391</t>
  </si>
  <si>
    <t>纪昕晨/2016211475 ,王秋颖/2016211422</t>
  </si>
  <si>
    <t>2016211612</t>
  </si>
  <si>
    <t>王思功/2016211423 ,展学成/2016211646 ,杨翠玲/2016211525 ,林路辰/2016211305</t>
  </si>
  <si>
    <t>2016211319</t>
  </si>
  <si>
    <t>田霖/2017211602,赵崟峰/2017211342,胡泽宇/2017211312</t>
  </si>
  <si>
    <t>2018CXCYS043</t>
  </si>
  <si>
    <t>2016211329</t>
  </si>
  <si>
    <t>侯邦苧/2016211562 ,宋文虎/2017214083</t>
  </si>
  <si>
    <t>2018CXCYS044</t>
  </si>
  <si>
    <t>2016211450</t>
  </si>
  <si>
    <t>王志翔/2016211434 ,徐延谛/2016211411</t>
  </si>
  <si>
    <t>2018CXCYS045</t>
  </si>
  <si>
    <t>2017211715</t>
  </si>
  <si>
    <t>李俊朗/2017211740,王一旭/2017211625,张灏川/2017211378,王浩宇/2015210438</t>
  </si>
  <si>
    <t>2018CXCYS046</t>
  </si>
  <si>
    <t>2016211468</t>
  </si>
  <si>
    <t>石磊/2016211493 ,唐汉升/2016211492 ,熊玉刚/2016211503 ,陈晴/2016211466</t>
  </si>
  <si>
    <t>2018CXCYS047</t>
  </si>
  <si>
    <t>2016211735</t>
  </si>
  <si>
    <t>林赛雄/2016211721 ,王沛林/2016211716 ,钟敏/2016211710</t>
  </si>
  <si>
    <t>2015210817</t>
  </si>
  <si>
    <t>刘志远/2015211392 ,侯邦苧/2016211562 ,周佳欣/2017214033</t>
  </si>
  <si>
    <t>2018CXCYS049</t>
  </si>
  <si>
    <t>2016211534</t>
  </si>
  <si>
    <t>赵天祥/2016211528 ,邵泽广/2016212302 ,李岳峻/2016211547 ,詹涪至/2016211549</t>
  </si>
  <si>
    <t>2015211524</t>
  </si>
  <si>
    <t>解锐明/2015211510 ,史敬祥/2015213094 ,方伟/2015213905 ,彭蒙/2015213187</t>
  </si>
  <si>
    <t>2015211267</t>
  </si>
  <si>
    <t>李珊珊/2015211263 ,裴丽红/2015211254 ,佟孟泽/2015211241</t>
  </si>
  <si>
    <t>2018CXCYS052</t>
  </si>
  <si>
    <t>2016211679</t>
  </si>
  <si>
    <t>闻宇欣/2016211651 ,姚楷楠/2016211649 ,张鹏/2016211678 ,谢晓宇/2016211357</t>
  </si>
  <si>
    <t>2018CXCYS053</t>
  </si>
  <si>
    <t>2016211627</t>
  </si>
  <si>
    <t>徐熊明/2016211637 ,辛治铖/2016211648 ,焦凯凯/2016211628 ,唐友义/2016211639</t>
  </si>
  <si>
    <t>2018CXCYS054</t>
  </si>
  <si>
    <t>2015211249</t>
  </si>
  <si>
    <t>唐静寅/2015211250 ,陈维乐/2015211206 ,青凡迪/2015211274 ,刘雨鑫/2015211284</t>
  </si>
  <si>
    <t>2018CXCYS055</t>
  </si>
  <si>
    <t>2016211472</t>
  </si>
  <si>
    <t>施云鹏/2016211473 ,于梓阳/2016211476 ,潘祥龙/2016211478 ,陈泳乐/2016211510</t>
  </si>
  <si>
    <t>2018CXCYS056</t>
  </si>
  <si>
    <t>2016211561</t>
  </si>
  <si>
    <t>王昊川/2015211412 ,孙晨皓/2016211300 ,谭润家/2016211319</t>
  </si>
  <si>
    <t>2018CXCYS057</t>
  </si>
  <si>
    <t>2016211740</t>
  </si>
  <si>
    <t>岳玉玉/2016211439 ,滕祖鹏/2016211768 ,杨申豪/2015211243 ,王祥宇/2016211769</t>
  </si>
  <si>
    <t>2016211438</t>
  </si>
  <si>
    <t>郭胜楠/2016211448 ,甘文明/2016211455 ,吕长瑞/2016211443 ,陈哲辉/2016211431</t>
  </si>
  <si>
    <t>2018CXCYS059</t>
  </si>
  <si>
    <t>2016211427</t>
  </si>
  <si>
    <t>周家宁/2016211428 ,李远/2016211440 ,李凯铨/2016211442 ,李希明/2016211458</t>
  </si>
  <si>
    <t>2016211989</t>
  </si>
  <si>
    <t>姜浩然/2016211977 ,王致远/2016216195 ,马彦辰/2016211973 ,卢朝睿/2016212070</t>
  </si>
  <si>
    <t>2016211891</t>
  </si>
  <si>
    <t>孙赫彬/2016211878 ,徐鹏/2016211943 ,赵志伟/2016211918 ,张雨轩/2016211905</t>
  </si>
  <si>
    <t>2016212194</t>
  </si>
  <si>
    <t>刘之恒/2016212087 ,陆潮彬/2016212097 ,林晨瑶/2016212098 ,曾嵘/2016212119</t>
  </si>
  <si>
    <t>2016212052</t>
  </si>
  <si>
    <t>张伟振/2016213660 ,熊思钧/2016212075 ,赵慧颖/2016212079 ,方洋/2016211964</t>
  </si>
  <si>
    <t>2016211983</t>
  </si>
  <si>
    <t>谢丕捷/2015211672 ,王佳敏/2016215199 ,李宴舸/2016211972 ,田浩光/2016211976</t>
  </si>
  <si>
    <t>基于Google地球引擎进行的城市变化检测与分析</t>
  </si>
  <si>
    <t>2016212168</t>
  </si>
  <si>
    <t>汪京晔/2016212179 ,李文韬/2016212176 ,王敬婷/2016212206 ,刘凤/2016212184</t>
  </si>
  <si>
    <t>“今日食堂”--打造高校智能食堂2.0</t>
  </si>
  <si>
    <t>2016212009</t>
  </si>
  <si>
    <t>王家辉/2016212031 ,张方勇/2016212025 ,刘志远/2016212026 ,李文琪/2016212015</t>
  </si>
  <si>
    <t>基于个性化推荐技术的校园信息服务APP</t>
  </si>
  <si>
    <t>2017211983</t>
  </si>
  <si>
    <t>2017211924</t>
  </si>
  <si>
    <t>谢胤岑/2017211933,姜慧玉/2017211915,钱云/2017211917,许辰月/2017211929</t>
  </si>
  <si>
    <t>2016213829</t>
  </si>
  <si>
    <t>方延/2016213692 ,程稳/2016213552 ,郭庭顼/2016214771</t>
  </si>
  <si>
    <t>510电子与通信技术</t>
    <phoneticPr fontId="9" type="noConversion"/>
  </si>
  <si>
    <t>2016212246</t>
  </si>
  <si>
    <t>曾洪亮/2016212233 ,陈冰冰/2016216134 ,卢瑶/2016212237 ,单文婧/2016212250</t>
  </si>
  <si>
    <t>基于区块链的防篡改电子病历存储系统</t>
  </si>
  <si>
    <t>2016212242</t>
  </si>
  <si>
    <t>平润润/2016212241 ,鲍齐龙/2016212231 ,李亚茹/2016212212 ,毛长存/2016212224</t>
  </si>
  <si>
    <t>2016212222</t>
  </si>
  <si>
    <t>李志宏/2016212215 ,刘青林/2016212236 ,龚志伟/2016212227 ,陈宝岚/2016211086</t>
  </si>
  <si>
    <t>2016212213</t>
  </si>
  <si>
    <t>袁瑞霁/2016212214 ,张议方/2016212216 ,毛伟/2016212235 ,黄童/2016212244</t>
  </si>
  <si>
    <t>2016212114</t>
  </si>
  <si>
    <t>陈家辉/2016216162 ,路坤/2016212113 ,郑婧/2016212101 ,欧紫琳/2016212117</t>
  </si>
  <si>
    <t>2016212208</t>
  </si>
  <si>
    <t>方雨楠/2016212225 ,李啸/2016212239 ,滕步政/2016212220 ,颜林浩/2016212221</t>
  </si>
  <si>
    <t>2016212054</t>
  </si>
  <si>
    <t>马雅盟/2016212051 ,曹书睿/2016212053 ,孙祝/2016212064 ,金事成/2016212074</t>
  </si>
  <si>
    <t>2016212152</t>
  </si>
  <si>
    <t>董寅灏/2016211080 ,李腾武/2016212905</t>
  </si>
  <si>
    <t>2016211931</t>
  </si>
  <si>
    <t>李鑫/2016211864 ,赵嘉荣/2016211923 ,樊秋莲/2016211957 ,孙妮/2016211940</t>
  </si>
  <si>
    <t>2016211974</t>
  </si>
  <si>
    <t>曹天恒/2016211971 ,丁敏怡/2016211982 ,陈凯琪/2016211987 ,徐毅瑾/2016211978</t>
  </si>
  <si>
    <t>2015212397</t>
  </si>
  <si>
    <t>余蒙/2015212289 ,丁文浩/2017212777,杨领/2017212805,张振峰/2017212770</t>
  </si>
  <si>
    <t>副教授、副教授</t>
    <phoneticPr fontId="9" type="noConversion"/>
  </si>
  <si>
    <t>2015212258</t>
  </si>
  <si>
    <t>钱乾/2015212260 ,孙谦/2015212194 ,陈志强/2015212245 ,景晨/2015212241</t>
  </si>
  <si>
    <t>2018CXCYS082</t>
  </si>
  <si>
    <t>2017212642</t>
  </si>
  <si>
    <t>徐勤安/2016212619 ,王春回/2017212674,张昊天/2017212666</t>
  </si>
  <si>
    <t>副教授、讲师</t>
    <phoneticPr fontId="9" type="noConversion"/>
  </si>
  <si>
    <t>2016212824</t>
  </si>
  <si>
    <t>李雪强/2016212832 ,刘浩帆/2016212837 ,王振辉/2016212854 ,安东飞/2016212849</t>
  </si>
  <si>
    <t>2018CXCYS084</t>
  </si>
  <si>
    <t>2016212750</t>
  </si>
  <si>
    <t>郎小伟/2016212740 ,黄仁乐/2016212734 ,董帅志/2016212736 ,房祥然/2016212763</t>
  </si>
  <si>
    <t>詹炳根,左小晗</t>
    <phoneticPr fontId="9" type="noConversion"/>
  </si>
  <si>
    <t>教授,讲师</t>
    <phoneticPr fontId="9" type="noConversion"/>
  </si>
  <si>
    <t>2016212721</t>
  </si>
  <si>
    <t>新型井字钢梁预制装配轻型楼板结构性能研究</t>
  </si>
  <si>
    <t>2016212718</t>
  </si>
  <si>
    <t>郭文超/2016212697 ,周鸿/2016212702 ,彭治国/2016212709 ,毛家乐/2016212692</t>
  </si>
  <si>
    <t>2015212427</t>
  </si>
  <si>
    <t>倪雪臣/2015212363 ,孙文健/2015212306 ,黄臻泰乐/2015212384 ,丁睿/2015212197</t>
  </si>
  <si>
    <t>2016212831</t>
  </si>
  <si>
    <t>孔卓/2016212841 ,袁圣钦/2016212845 ,张钰仑/2016212840</t>
  </si>
  <si>
    <t>2017212574</t>
  </si>
  <si>
    <t>易博/2017212593,黎家玮/2017212592,王志龙/2017212554,王伟杰/2017212597</t>
  </si>
  <si>
    <t>2015212467</t>
  </si>
  <si>
    <t>徐星星/2015212447 ,朱靖/2015212705</t>
  </si>
  <si>
    <t>2015212474</t>
  </si>
  <si>
    <t>安子樱/2015212455 ,黄丽妍/2015212461 ,李子期/2015212453 ,张光伟/2015212458</t>
  </si>
  <si>
    <t>2016212864</t>
  </si>
  <si>
    <t>周正玉/2016212895 ,崔天昊/2017210663,苏仕兵/2016214001 ,冯涵/2016214003</t>
  </si>
  <si>
    <t>2018CXCYS093</t>
  </si>
  <si>
    <t>2016212875</t>
  </si>
  <si>
    <t>桂杰/2016212874 ,王志松/2016212892 ,王睿峰/2016212870 ,汪翔/2016212879</t>
  </si>
  <si>
    <t>2016212857</t>
  </si>
  <si>
    <t>王志松/2016212892 ,王森达/2016212984 ,杨谊康/2017212842,李明杰/2017212832</t>
  </si>
  <si>
    <t>2018CXCYS095</t>
  </si>
  <si>
    <t>2016212898</t>
  </si>
  <si>
    <t>李林欣/2016212893 ,黄若昀/2016212880 ,李悦文/2016212865 ,叶金军/2016212883</t>
  </si>
  <si>
    <t>2017212728</t>
  </si>
  <si>
    <t>黄曼婷/2017212727,王雅瑾/2017212729,徐雯燕/2017212739,林心玥/2017212750</t>
  </si>
  <si>
    <t>2016212920</t>
  </si>
  <si>
    <t>杨发亮/2016212903 ,牛晓磊/2016212907 ,王明君/2016212859</t>
  </si>
  <si>
    <t>2016212926</t>
  </si>
  <si>
    <t>云惟阳/2016212935 ,魏洋/2016212934 ,李文强/2016212942 ,胡瑞/2016212923</t>
  </si>
  <si>
    <t>便携式水质净化器</t>
  </si>
  <si>
    <t>2016212959</t>
  </si>
  <si>
    <t>黄思瑜/2016212985 ,陈钊扬/2016212948</t>
  </si>
  <si>
    <t>城市智能雨水感应排水口</t>
  </si>
  <si>
    <t>2016213024</t>
  </si>
  <si>
    <t>江子依/2016213011 ,刘安康/2016213012 ,宋飞虎/2016212999</t>
  </si>
  <si>
    <t>2016213192</t>
  </si>
  <si>
    <t>解晓琨/2016213171 ,李禹/2016213173 ,李迎雪/2016213199 ,王占云/2016213209</t>
  </si>
  <si>
    <t>2016213085</t>
  </si>
  <si>
    <t>李英健/2016213105 ,庾涛/2016213096 ,刘海瑞/2016213099 ,吴国鹏/2016213120</t>
  </si>
  <si>
    <t>2018CXCYS103</t>
  </si>
  <si>
    <t>2017213055</t>
  </si>
  <si>
    <t>李明程/2017213057,赵伊冉/2017213047,付雨婷/2017214065,侯宇洁/2017214104</t>
  </si>
  <si>
    <t>2016213133</t>
  </si>
  <si>
    <t>张镇/2016213151 ,杨宇成/2016213140 ,邓雨晴/2016213156</t>
  </si>
  <si>
    <t>副教授，讲师</t>
    <phoneticPr fontId="9" type="noConversion"/>
  </si>
  <si>
    <t>2018CXCYS105</t>
  </si>
  <si>
    <t>2016212364</t>
  </si>
  <si>
    <t>马汝杰/2016212378 ,沙勇杰/2016212348 ,黄起日/2016212286 ,郭源发/2016212283</t>
  </si>
  <si>
    <t>2016212443</t>
  </si>
  <si>
    <t>方耀/2016212459 ,贾树寅/2016212410 ,于竞超/2016212521 ,朱旭/2016212386</t>
  </si>
  <si>
    <t>2016212551</t>
  </si>
  <si>
    <t>覃琼玉/2016212554 ,宋平/2016212524 ,宋文静/2016212531 ,黎业宏/2016212519</t>
  </si>
  <si>
    <t>2018CXCYS108</t>
  </si>
  <si>
    <t>2016212360</t>
  </si>
  <si>
    <t>柯文/2016212372 ,刘迪新/2016212358 ,闫爽/2015212103 ,朱博文/2016212363</t>
  </si>
  <si>
    <t>由脱硫石膏制备短柱状α-半水石膏的工艺条件研究</t>
  </si>
  <si>
    <t>2016212479</t>
  </si>
  <si>
    <t>刘则清/2016212400 ,李康/2016212525 ,田炳初/2016212542</t>
  </si>
  <si>
    <t>2016212582</t>
  </si>
  <si>
    <t>黄碧柔/2016212598 ,汪吉红/2016212579 ,李晓扬/2016212594</t>
  </si>
  <si>
    <t>2018CXCYS111</t>
  </si>
  <si>
    <t>可注射光热抗肿瘤水凝胶的制备与应用</t>
  </si>
  <si>
    <t>2016212281</t>
  </si>
  <si>
    <t>胡家园/2016212261 ,罗志鑫/2016212277 ,朱敏/2016212270 ,张凯源/2016212305</t>
  </si>
  <si>
    <t>2018CXCYS112</t>
  </si>
  <si>
    <t>2016212480</t>
  </si>
  <si>
    <t>肖钧/2016212500 ,应翔/2016212487 ,苏文康/2016212498 ,郭文程/2016212499</t>
  </si>
  <si>
    <t>纳米SiO2表面接枝聚异戊二烯及其对PP的改性研究</t>
  </si>
  <si>
    <t>2015211987</t>
  </si>
  <si>
    <t>汪铁/2015211983 ,姜梦影/2015211993 ,付志星/2015211997 ,王静波/2015212004</t>
  </si>
  <si>
    <t>2016212602</t>
  </si>
  <si>
    <t>喻越/2016212588 ,周鑫/2016212589 ,王凯朋/2016212566 ,辛冉/2016212606</t>
  </si>
  <si>
    <t>2016212344</t>
  </si>
  <si>
    <t>张涛/2016212350 ,张春雨/2016212343 ,张奕/2016212354 ,谷荣达/2016212342</t>
  </si>
  <si>
    <t>2016212453</t>
  </si>
  <si>
    <t>郑旭铭/2016212427 ,黄杨/2016212428 ,方勇/2016212447 ,范方银/2016212469</t>
  </si>
  <si>
    <t>2016212333</t>
  </si>
  <si>
    <t>曹正宇/2016212301 ,赵煜/2016212303 ,汪卫/2016212320 ,陈志发/2016212321</t>
  </si>
  <si>
    <t>2018CXCYS118</t>
  </si>
  <si>
    <t>2015213794</t>
  </si>
  <si>
    <t>李舒宁/2017214293,侯佳静/2016214533 ,刘晶晶/2015213791 ,刘思怡/2016215363</t>
  </si>
  <si>
    <t>马克思主义学院</t>
    <phoneticPr fontId="9" type="noConversion"/>
  </si>
  <si>
    <t>2016214561</t>
  </si>
  <si>
    <t>秦雅君/2015213753 ,屈嘉语/2016214569</t>
  </si>
  <si>
    <t>区块链技术在高质量精准扶贫中应用的经济效应分析——以安徽省为例</t>
  </si>
  <si>
    <t>2016216055</t>
  </si>
  <si>
    <t>刘丽萍/2016215966 ,曾稷/2016216006 ,张悦/2016216060 ,周培立/2016216012</t>
  </si>
  <si>
    <t>刘晴，吴飞飞</t>
    <phoneticPr fontId="9" type="noConversion"/>
  </si>
  <si>
    <t>2016215846</t>
  </si>
  <si>
    <t>李佳佳/2016215833 ,曹晖/2016215835 ,谢雨杨/2016215836 ,朱成琳/2016215842</t>
  </si>
  <si>
    <t>“互联网+农场”助力新生代农民工返乡创业研究——以安徽省长丰县为例</t>
  </si>
  <si>
    <t>2016215826</t>
  </si>
  <si>
    <t>唐帼/2016215851 ,黄俊辉/2016215807 ,郭子瑜/2016213364 ,吴肖婷/2016213387</t>
  </si>
  <si>
    <t>创新训练项目</t>
    <phoneticPr fontId="9" type="noConversion"/>
  </si>
  <si>
    <t>2016216059</t>
  </si>
  <si>
    <t>赵佳佳/2016215845 ,金胜尧/2016216051 ,李欣童/2016216025 ,温靖燕/2016216016</t>
  </si>
  <si>
    <t>2016215970</t>
  </si>
  <si>
    <t>刘家盛/2016215830 ,林子祺/2016215969 ,刘冬晴/2017215544</t>
  </si>
  <si>
    <t>2016215871</t>
  </si>
  <si>
    <t>胡璐/2016215890 ,侯艳/2016215875 ,唐铱锘/2016215854</t>
  </si>
  <si>
    <t>2016215967</t>
  </si>
  <si>
    <t>宁沁/2016215985 ,钱雨晨/2016215979 ,尚玉欣/2016216046 ,胡广源/2016216049</t>
  </si>
  <si>
    <t>2016215946</t>
  </si>
  <si>
    <t>张馨月/2016215924 ,朱丽华/2016215936 ,薛丽文/2016215929</t>
  </si>
  <si>
    <t>“互联网+”背景下会计行业发展对策的研究——基于区块链技术视角的分析</t>
  </si>
  <si>
    <t>2016216034</t>
  </si>
  <si>
    <t>李明阳/2016216047 ,牟春成/2017215657,黄子佳/2017215629,韩聪慧/2017215450</t>
  </si>
  <si>
    <t>2016215926</t>
  </si>
  <si>
    <t>银凤/2016215920 ,范悦/2016215928 ,王凯/2016215944 ,肖茂钊/2016215954</t>
  </si>
  <si>
    <t>2016215884</t>
  </si>
  <si>
    <t>莫忠桦/2016215886 ,于润萱/2016215941 ,朱婕/2016215881</t>
  </si>
  <si>
    <t>2016215802</t>
  </si>
  <si>
    <t>孙家昊/2016215791 ,张坤瑞/2016215809 ,谢林洋/2016215825 ,庞睿/2016215810</t>
  </si>
  <si>
    <t>2018CXCYS132</t>
  </si>
  <si>
    <t>基于语料库的21世纪中国科幻小说英译研究——以刘宇昆英译作品为例</t>
  </si>
  <si>
    <t>2016215096</t>
  </si>
  <si>
    <t>刘芳/2016215090 ,魏绮/2015214290 ,王森/2016213845</t>
  </si>
  <si>
    <t>2018CXCYS133</t>
  </si>
  <si>
    <t>城市地铁语言景观对促进文化认同的研究——以合肥、南京地铁为例</t>
  </si>
  <si>
    <t>2016215058</t>
  </si>
  <si>
    <t>闫波/2015214273 ,陈佳劼/2015214366 ,范宇/2016215023 ,聂挺/2015211680</t>
  </si>
  <si>
    <t>2018CXCYS134</t>
  </si>
  <si>
    <t>陈齐</t>
  </si>
  <si>
    <t>2017214694</t>
  </si>
  <si>
    <t>王石羽/2017214775,罗正/2016215125 ,刘梦婕/2016215062</t>
  </si>
  <si>
    <t>2018CXCYS135</t>
  </si>
  <si>
    <t>英语学习APP在大学生中的使用和改进调研</t>
  </si>
  <si>
    <t>卜淼</t>
  </si>
  <si>
    <t>2016215025</t>
  </si>
  <si>
    <t>黄歆/2016215034 ,卫鹏羽/2016215028 ,李怡溪/2016215035</t>
  </si>
  <si>
    <t>2018CXCYS136</t>
  </si>
  <si>
    <t>2017214760</t>
  </si>
  <si>
    <t>黄梓健/2017213956,何伊漫/2017214752,许笑阳/2016213280</t>
  </si>
  <si>
    <t>2018CXCYS137</t>
  </si>
  <si>
    <t>国际视角下我国追续权实践探讨</t>
  </si>
  <si>
    <t>2016214589</t>
  </si>
  <si>
    <t>徐子瀛/2016214571 ,刘润晗/2016214572 ,盛海洋/2016214604 ,郭易/2015213833</t>
  </si>
  <si>
    <t>文法学院</t>
    <phoneticPr fontId="9" type="noConversion"/>
  </si>
  <si>
    <t>2018CXCYS138</t>
  </si>
  <si>
    <t>互联网时代个人信息保护研究——以App的使用为例</t>
  </si>
  <si>
    <t>2015213839</t>
  </si>
  <si>
    <t>倪佩钰/2015213821 ,陈雄/2015211626 ,吴湛蓝/2016214593 ,徐子瀛/2016214571</t>
  </si>
  <si>
    <t>钟娟</t>
    <phoneticPr fontId="9" type="noConversion"/>
  </si>
  <si>
    <t>副教授</t>
    <phoneticPr fontId="9" type="noConversion"/>
  </si>
  <si>
    <t>2018CXCYS139</t>
  </si>
  <si>
    <t>2016214584</t>
  </si>
  <si>
    <t>孔亦明/2016214576 ,杨小坤/2016214590 ,王娟/2016214598</t>
  </si>
  <si>
    <t>2016214240</t>
  </si>
  <si>
    <t>施诺/2016214226 ,赵秋宇/2016214221</t>
  </si>
  <si>
    <t>深度神经网络的构建及其在Flappy Bird 中的应用</t>
  </si>
  <si>
    <t>2016214182</t>
  </si>
  <si>
    <t>章轶群/2016214448 ,宋寅寅/2016214320 ,张凤钰/2016214482</t>
  </si>
  <si>
    <t>2016214495</t>
  </si>
  <si>
    <t>王婷婷/2016214494 ,王恒博/2016214097 ,薛鹏/2016213655 ,陈彬彬/2016215380</t>
  </si>
  <si>
    <t>2016214343</t>
  </si>
  <si>
    <t>张洵语/2016214479 ,王宁可/2016214209 ,吕友兵/2016214473 ,吕继朋/2016214235</t>
  </si>
  <si>
    <t>2015213539</t>
  </si>
  <si>
    <t>徐小曼/2015212704 ,林蕾/2015213531 ,林春光/2015213510 ,刘畅/2015213739</t>
  </si>
  <si>
    <t>2015213962</t>
  </si>
  <si>
    <t>徐楠/2015213509 ,郑宇鹏/2015213518 ,贾梦茹/2015210944</t>
  </si>
  <si>
    <t>基于汽车品牌评论的情感分类系统研究</t>
  </si>
  <si>
    <t>2016213577</t>
  </si>
  <si>
    <t>王培璐/2016213737 ,李炘楠/2016213707 ,贾云霞/2016214239 ,唐亦媛/2016214243</t>
  </si>
  <si>
    <t>2016213030</t>
  </si>
  <si>
    <t>卢明凤/2016213022 ,王璐/2016213307 ,张希/2016214178 ,魏宏飞/2016214214</t>
  </si>
  <si>
    <t>2016214356</t>
  </si>
  <si>
    <t>许诚/2016214347 ,许强/2016214374 ,张琳林/2016214362 ,姜丽萍/2017214108</t>
  </si>
  <si>
    <t>张佳音/2016214186 ,郭小娇/2016214169 ,刘家辉/2017214115,周诺基/2017214101</t>
  </si>
  <si>
    <t>能源互联网环境下基于用户行为分析的用电服务助手——e管家</t>
  </si>
  <si>
    <t>2015213461</t>
  </si>
  <si>
    <t>郑青如/2015213489 ,韩雪晴/2016214210 ,靖笑晴/2016214236 ,陈智/2017213949</t>
  </si>
  <si>
    <t>2016214500</t>
  </si>
  <si>
    <t>柳灿/2016214506 ,温远超/2016214364</t>
  </si>
  <si>
    <t>2016214227</t>
  </si>
  <si>
    <t>基于多目标蚁群算法的动态软件项目调度问题研究</t>
  </si>
  <si>
    <t>2016214435</t>
  </si>
  <si>
    <t>2</t>
  </si>
  <si>
    <t>汉字危机及汉字推广影响力提升策略研究</t>
  </si>
  <si>
    <t>2017214093</t>
  </si>
  <si>
    <t>杨洁/2017214088,刘亦霞/2017214094,王荡/2017214111</t>
  </si>
  <si>
    <t>2015213511</t>
  </si>
  <si>
    <t>魏佳佳/2015213591 ,褚哲言/2016214217</t>
  </si>
  <si>
    <t>2015210186</t>
  </si>
  <si>
    <t>邹志庭/2015210189 ,杨昆鹏/2015210201 ,鱼江南/2015210208 ,潘俊荣/2015210216</t>
  </si>
  <si>
    <t>2015214935</t>
  </si>
  <si>
    <t>刘诗怡/2015214937</t>
  </si>
  <si>
    <t>2015210148</t>
  </si>
  <si>
    <t>胡威/2016210057 ,孙海岗/2016210197 ,郑姗姗/2016210193</t>
  </si>
  <si>
    <t>2015210093</t>
  </si>
  <si>
    <t>黄子文/2016210183 ,陈超/2016210187 ,马站宁/2016210214 ,鲁福祥/2016210210</t>
  </si>
  <si>
    <t>2015210221</t>
  </si>
  <si>
    <t>杨韬/2015210183 ,牛成钰/2015210212 ,陈俊生/2015210199 ,李义琨/2015210204</t>
  </si>
  <si>
    <t>2016210160</t>
  </si>
  <si>
    <t>乔振宇/2016210137 ,刘行/2016210144 ,桑宁/2016210147 ,黄安/2016210149</t>
  </si>
  <si>
    <t>2017210277</t>
  </si>
  <si>
    <t>刘康康/2017210265,段艺菁/2017210278,赵文盛/2017210088,陈智拓/2017210170</t>
  </si>
  <si>
    <t>基于风能回收的自供电无线传感器系统</t>
  </si>
  <si>
    <t>2016210158</t>
  </si>
  <si>
    <t>张润诗/2016210140 ,昂晨晨/2016210143 ,张晓妍/2016210156 ,胡晋升/2016210157</t>
  </si>
  <si>
    <t>2016210073</t>
  </si>
  <si>
    <t>蔡雅婧/2016210071 ,陈世如/2016210079 ,李为国/2016210072 ,黄宇鹤/2016210060</t>
  </si>
  <si>
    <t>2016210095</t>
  </si>
  <si>
    <t>张扬/2016210123 ,党磊/2016210126 ,刘加一/2016210102 ,舒章敏/2016210121</t>
  </si>
  <si>
    <t>2016210266</t>
  </si>
  <si>
    <t>范荆华/2015214965 ,程星/2016210291 ,石雨/2016210279 ,张译丹/2016210269</t>
  </si>
  <si>
    <t>2016210135</t>
  </si>
  <si>
    <t>胡志杨/2016210163 ,赵渐红/2016210169 ,祁威龙/2016210170 ,张华荣/2016210199</t>
  </si>
  <si>
    <t>2016210276</t>
  </si>
  <si>
    <t>朱宇慧/2016210275 ,张中兴/2016210297 ,李嘉庚/2016210280 ,廖启明/2016210300</t>
  </si>
  <si>
    <t>2018CXCYS169</t>
  </si>
  <si>
    <t>2017213274</t>
  </si>
  <si>
    <t>冉子硕/2017214829,王雪敏/2015214873 ,凃丹阳/2016214405 ,郭天/2017213268</t>
  </si>
  <si>
    <t>2018CXCYS170</t>
  </si>
  <si>
    <t>基于城市风貌可识别性目标下的城市街道空间形态调查研究——以南京、上海、重庆为例</t>
  </si>
  <si>
    <t>2017213200</t>
  </si>
  <si>
    <t>2017213145</t>
  </si>
  <si>
    <t>何圣庚/2017213208,俞言飞/2017213138,卢嘉俊/2017213167</t>
  </si>
  <si>
    <t>2016213235</t>
  </si>
  <si>
    <t>张震/2016213236 ,赵于畅/2016213229 ,方悦/2016213224</t>
  </si>
  <si>
    <t>2017213190</t>
  </si>
  <si>
    <t>刘坤/2017213201,齐若帆/2017213203,简泳欣/2017213212,张倡铭/2017213204</t>
  </si>
  <si>
    <t>2016213440</t>
  </si>
  <si>
    <t>魏玺滟/2016213442 ,张瑞/2016213443 ,张星雨/2016213458</t>
  </si>
  <si>
    <t>2018CXCYS175</t>
  </si>
  <si>
    <t>2016213345</t>
  </si>
  <si>
    <t>陈靖涵/2016213343 ,金雯萱/2016213350 ,孙黛/2016213490</t>
  </si>
  <si>
    <t>2016213499</t>
  </si>
  <si>
    <t>佘军尧/2017215405,冯心怡/2016213347 ,徐子欢/2016213360 ,张云江/2016213481</t>
  </si>
  <si>
    <t>2016213398</t>
  </si>
  <si>
    <t>崔婷/2016213435 ,邹雨珩/2017213349,李宇航/2017213323</t>
  </si>
  <si>
    <t>2016213414</t>
  </si>
  <si>
    <t>徐峥/2016213411 ,谭康/2016213431 ,李曹旸/2016213433</t>
  </si>
  <si>
    <t>2018CXCYS179</t>
  </si>
  <si>
    <t>乡村振兴战略背景下景观导视系统设计与开发——以特色乡镇为例</t>
  </si>
  <si>
    <t>2015212865</t>
  </si>
  <si>
    <t>戴洪洲/2015212987 ,王霞/2015212881 ,胡仲婷/2015212876 ,谢玉颖/2015212883</t>
  </si>
  <si>
    <t>2018CXCYS180</t>
  </si>
  <si>
    <t>2015212838</t>
  </si>
  <si>
    <t>范俞茹/2015212815 ,赵致君/2015212823 ,陈赛男/2015212836 ,刘玉环/2015212837</t>
  </si>
  <si>
    <t>2018CXCYS181</t>
  </si>
  <si>
    <t>2016213400</t>
  </si>
  <si>
    <t>乔志/2016213427 ,王俊莹/2016213393 ,叶韬/2016215244 ,欧阳元/2016215137</t>
  </si>
  <si>
    <t>长江中下游成矿带“三稀”矿产资源调查评价</t>
  </si>
  <si>
    <t>2017213577</t>
  </si>
  <si>
    <t>梁承德/2017213590,徐伟明/2017213548,马遵尚/2017213527</t>
  </si>
  <si>
    <t>周涛发,范裕</t>
    <phoneticPr fontId="9" type="noConversion"/>
  </si>
  <si>
    <t>教授,教授</t>
    <phoneticPr fontId="9" type="noConversion"/>
  </si>
  <si>
    <t>2016213559</t>
  </si>
  <si>
    <t>张怡/2016213542 ,陶秋越/2016213548 ,张述礼/2016213535 ,李向宇/2016213549</t>
  </si>
  <si>
    <t>2017213578</t>
  </si>
  <si>
    <t>鲍旗/2017213573,李强/2017211146,万泽辉/2017213574</t>
  </si>
  <si>
    <t>2015213027</t>
  </si>
  <si>
    <t>项学芃/2015213025</t>
  </si>
  <si>
    <t>2016213593</t>
  </si>
  <si>
    <t>柯鉴/2016213602 ,龙瑾潇/2016213607 ,杨沁楼/2016213596 ,薛可嘉/2016213574</t>
  </si>
  <si>
    <t>2016213636</t>
  </si>
  <si>
    <t>张孙勋/2016213637 ,胡志成/2016213639 ,刘少华/2016213641</t>
  </si>
  <si>
    <t>2016213545</t>
  </si>
  <si>
    <t>水玉蝶/2016213540 ,龙彩/2016213565 ,朱峰/2016213551 ,郧若麟/2016213528</t>
  </si>
  <si>
    <t>2016213752</t>
  </si>
  <si>
    <t>韩硕/2016213766 ,郑欣怡/2016213776 ,王子健/2016213756 ,沈昊宇/2016213753</t>
  </si>
  <si>
    <t>2017213594</t>
  </si>
  <si>
    <t>杨澜/2017213589,王子文/2017213587,孙大森/2017213620,杜博文/2016215735</t>
  </si>
  <si>
    <t>2018CXCYS191</t>
  </si>
  <si>
    <t>2015213951</t>
  </si>
  <si>
    <t>高胜寒/2015213971 ,姜荣臻/2015213965 ,王淑慧/2015213938</t>
  </si>
  <si>
    <t>2018CXCYS192</t>
  </si>
  <si>
    <t>鲢鱼鱼鳔营养成分分析和凝胶型即食鱼鳔胶产品开发</t>
  </si>
  <si>
    <t>汪安利</t>
  </si>
  <si>
    <t>2016214730</t>
  </si>
  <si>
    <t>祖晋锋/2016214731 ,时文强/2016214734 ,谭枨凤/2016214751 ,李香兰/2016214717</t>
  </si>
  <si>
    <t>2018CXCYS193</t>
  </si>
  <si>
    <t>新疆特色面制品馕在贮藏期间品质变化及保鲜技术研究</t>
  </si>
  <si>
    <t>孙艳丽</t>
  </si>
  <si>
    <t>阿依波特·叶尔肯/2016214705 ,钱肖源/2016214673 ,金冬冬/2016214685</t>
  </si>
  <si>
    <t>2018CXCYS194</t>
  </si>
  <si>
    <t>2016214839</t>
  </si>
  <si>
    <t>张宏/2015213863 ,黄东锐/2015213871 ,陶娟/2016212520</t>
  </si>
  <si>
    <t>2018CXCYS195</t>
  </si>
  <si>
    <t>半胱氨酸脱巯基酶调控番茄果实成熟衰老的机制研究</t>
  </si>
  <si>
    <t>刘思远</t>
  </si>
  <si>
    <t>2016214799</t>
  </si>
  <si>
    <t>尤伟屹/2016214809</t>
  </si>
  <si>
    <t>2018CXCYS196</t>
  </si>
  <si>
    <t>芸豆醇溶蛋白提取及蒸发诱导自组装制备可食用疏水膜的研究</t>
  </si>
  <si>
    <t>封杏岚</t>
  </si>
  <si>
    <t>2016214719</t>
  </si>
  <si>
    <t>沈继云/2016214753 ,解文涛/2016214723 ,徐瀹澄/2016214708 ,黄程青/2016214736</t>
  </si>
  <si>
    <t>2018CXCYS197</t>
  </si>
  <si>
    <t>基于太赫兹光谱技术的大豆油品质检测</t>
  </si>
  <si>
    <t>武朝升</t>
  </si>
  <si>
    <t>2016214667</t>
  </si>
  <si>
    <t>罗鑫/2016214694 ,朱煜/2016214661 ,王凯俊/2016214676</t>
  </si>
  <si>
    <t>2018CXCYS198</t>
  </si>
  <si>
    <t>2016214826</t>
  </si>
  <si>
    <t>宛晨晨/2016214811 ,宋仙/2016214812 ,牛思泉/2016214823 ,张雅婷/2016214828</t>
  </si>
  <si>
    <t>2018CXCYS199</t>
  </si>
  <si>
    <t>2016214898</t>
  </si>
  <si>
    <t>吴岸/2016214893 ,王积荣/2016214904 ,龙启蒙/2016214906 ,黄鑫/2016214912</t>
  </si>
  <si>
    <t>2018CXCYS200</t>
  </si>
  <si>
    <t>强家庆/2016214848 ,张瑞/2016214846 ,刘丹黎/2016214862 ,郑叶平/2016215587</t>
  </si>
  <si>
    <t>2018CXCYS201</t>
  </si>
  <si>
    <t>2016214858</t>
  </si>
  <si>
    <t>1</t>
  </si>
  <si>
    <t>2018CXCYS202</t>
  </si>
  <si>
    <t>杨雯</t>
  </si>
  <si>
    <t>2016215002</t>
  </si>
  <si>
    <t>林雨婷/2016214981 ,杭雨佳/2016214980 ,张宇玲/2016214973</t>
  </si>
  <si>
    <t>副教授</t>
    <phoneticPr fontId="9" type="noConversion"/>
  </si>
  <si>
    <t>2018CXCYS203</t>
  </si>
  <si>
    <t>2016214988</t>
  </si>
  <si>
    <t>贾宇航/2016214972 ,敬超/2016214987 ,邵聪章/2016214927 ,王一帆/2016214977</t>
  </si>
  <si>
    <t>2018CXCYS204</t>
  </si>
  <si>
    <t>基于博弈论的房地产住宅定价问题</t>
  </si>
  <si>
    <t>2016214890</t>
  </si>
  <si>
    <t>徐文涵/2016214998 ,高巾又/2016214933 ,熊枫/2016214993</t>
  </si>
  <si>
    <t>2018CXCYS205</t>
  </si>
  <si>
    <t>基于Taguchi实验分析的高精密SMT智能优化设计</t>
  </si>
  <si>
    <t>2016214952</t>
  </si>
  <si>
    <t>高丽杰/2016214950 ,夏仕伟/2016214995 ,杨航/2016214959 ,杨晨罡/2016214853</t>
  </si>
  <si>
    <t>2018CXCYS206</t>
  </si>
  <si>
    <t>基于D2D网络的多速率网络编码研究</t>
  </si>
  <si>
    <t>2016214929</t>
  </si>
  <si>
    <t>杨彦翛/2016214944 ,方玲英/2015214237 ,邓斌/2016212001</t>
  </si>
  <si>
    <t>2017213903</t>
  </si>
  <si>
    <t>刘有为/2017213834,叶刘欣/2017213894,李嘉懿/2017215884,刘妍希/2017213910</t>
  </si>
  <si>
    <t>2016214023</t>
  </si>
  <si>
    <t>康帅鹏/2016210845 ,聂忠伯/2016215288 ,刘曜溪/2017213837</t>
  </si>
  <si>
    <t>巩惠玲</t>
    <phoneticPr fontId="9" type="noConversion"/>
  </si>
  <si>
    <t>2016213784</t>
  </si>
  <si>
    <t>刘炳坤/2016213780 ,卫子瑶/2016213783 ,徐家琦/2016213810</t>
  </si>
  <si>
    <t>2018CXCYS210</t>
  </si>
  <si>
    <t>2016214056</t>
  </si>
  <si>
    <t>邵桐/2016214051 ,胡越/2016214043 ,丁洁/2017213866,邓琰/2017213855</t>
  </si>
  <si>
    <t>2018CXCYS211</t>
  </si>
  <si>
    <t>2017213717</t>
  </si>
  <si>
    <t>吴青楠/2017213753,苏华昇/2017213723,张牵牵/2017213728,何军/2017213684</t>
  </si>
  <si>
    <t>2018CXCYS212</t>
  </si>
  <si>
    <t>驱动轴流式心脏血泵的无刷直流电机的控制系统设计</t>
  </si>
  <si>
    <t>2016212446</t>
  </si>
  <si>
    <t>徐彦/2016213703 ,王振兴/2016213754 ,朱毅/2016214114 ,王传傲/2016214095</t>
  </si>
  <si>
    <t>2016214008</t>
  </si>
  <si>
    <t>高文磊/2016214029 ,罗雄飞/2016214022 ,汪海东/2016214012 ,张强/2016214006</t>
  </si>
  <si>
    <t>宣晓峰</t>
    <phoneticPr fontId="9" type="noConversion"/>
  </si>
  <si>
    <t>讲师</t>
    <phoneticPr fontId="9" type="noConversion"/>
  </si>
  <si>
    <t>2016213900</t>
  </si>
  <si>
    <t>杨争荣/2016212553 ,张德超/2016210964 ,谷文启/2017215816</t>
  </si>
  <si>
    <t>陈卓雅/2015213364 ,林雪/2015213380 ,关文婧/2015213373 ,陈子炎/2015213288</t>
  </si>
  <si>
    <t>2018CXCYS216</t>
  </si>
  <si>
    <t>2016213969</t>
  </si>
  <si>
    <t>孙一帆/2016213960 ,徐梨花/2016213965 ,董俞鹏/2016213967 ,汪寿林/2016213983</t>
  </si>
  <si>
    <t>2018CXCYS217</t>
  </si>
  <si>
    <t>2016213926</t>
  </si>
  <si>
    <t>杨亚乐/2016213933 ,张强/2016213918 ,乐月圣/2016213934 ,武子硕/2016213909</t>
  </si>
  <si>
    <t>2018CXCYS218</t>
  </si>
  <si>
    <t>可变基FFT变换器设计与实现</t>
  </si>
  <si>
    <t>2016213295</t>
  </si>
  <si>
    <t>韩仁龙/2016213196 ,任牧野/2016213955 ,陆亦行/2016210230 ,梁鼎阳/2017215845</t>
  </si>
  <si>
    <t>2018CXCYS219</t>
  </si>
  <si>
    <t>2016214139</t>
  </si>
  <si>
    <t>林舒鸿/2016214147 ,李嘉燊/2016214160 ,陈龙华/2016214132 ,乐元昆/2016214121</t>
  </si>
  <si>
    <t>2018CXCYS220</t>
  </si>
  <si>
    <t>2016213959</t>
  </si>
  <si>
    <t>王先良/2016213962 ,徐晨阳/2016213966 ,张杰/2016213989</t>
  </si>
  <si>
    <t>2018CXCYS221</t>
  </si>
  <si>
    <t>2015213304</t>
  </si>
  <si>
    <t>赵俊楠/2015213284 ,钱超超/2015213287 ,冷晨阳/2015213282 ,崔鸿雨/2015213238</t>
  </si>
  <si>
    <t>2016214151</t>
  </si>
  <si>
    <t>陈灿/2016214767 ,袁朗/2016212556 ,胡越/2016211092 ,崔镇海/2016214152</t>
  </si>
  <si>
    <t>2018CXCYS223</t>
  </si>
  <si>
    <t>2016215322</t>
  </si>
  <si>
    <t>王健/2016215321 ,周宇/2016215325 ,潘泽昊/2016215333 ,边星培/2016215447</t>
  </si>
  <si>
    <t>2016215384</t>
  </si>
  <si>
    <t>王昌胜/2016215378 ,樊鑫鑫/2016215394 ,方诚/2016215291 ,凌华/2016215300</t>
  </si>
  <si>
    <t>浮动式自适应缓冲减速带</t>
  </si>
  <si>
    <t>2016215395</t>
  </si>
  <si>
    <t>于师翊/2016215362 ,张荣健/2016215370 ,郭珊珊/2016215126 ,祁瑞/2017213042</t>
  </si>
  <si>
    <t>徐鑫榆/2016215327 ,赵政锐/2016215320 ,张文泽/2016215323 ,王如慧/2017215079</t>
  </si>
  <si>
    <t>2016215279</t>
  </si>
  <si>
    <t>魏田宇/2015214519 ,张浩/2015214534 ,杨永凤/2016215310</t>
  </si>
  <si>
    <t>2016215448</t>
  </si>
  <si>
    <t>曹宏/2016215464 ,雷易达/2016215305 ,魏素娅/2017213741,樊丹妮/2017213697</t>
  </si>
  <si>
    <t>2015214627</t>
  </si>
  <si>
    <t>闫天福/2015214575 ,谢子轶/2015214633 ,鞠文斌/2015214623 ,魏德天/2015214639</t>
  </si>
  <si>
    <t>2016215454</t>
  </si>
  <si>
    <t>郑韧飞/2016215470 ,黄义洲/2016215384 ,徐敏杰/2016213090 ,王昌胜/2016215378</t>
  </si>
  <si>
    <t>2016215724</t>
  </si>
  <si>
    <t>黄鹏程/2016215700 ,应东轩/2016215703 ,陈超/2016215710 ,徐健/2016215730</t>
  </si>
  <si>
    <t>2018CXCYS232</t>
  </si>
  <si>
    <t>2015210870</t>
  </si>
  <si>
    <t>张哲/2015210859 ,李世荣/2015210879 ,李晓弈/2015210872 ,刘如佳/2015210860</t>
  </si>
  <si>
    <t>2018CXCYS233</t>
  </si>
  <si>
    <t>2015210851</t>
  </si>
  <si>
    <t>孙德鑫/2015215175 ,王新伟/2015210945 ,盛军辉/2015210863 ,程洁/2016210104</t>
  </si>
  <si>
    <t>2015210545</t>
  </si>
  <si>
    <t>秦昊桢/2016211365 ,王爱健/2016210299</t>
  </si>
  <si>
    <t>2018CXCYS235</t>
  </si>
  <si>
    <t>2015210460</t>
  </si>
  <si>
    <t>褚岱/2015210479 ,王科/2015210475</t>
  </si>
  <si>
    <t>基于超声波探测的货车弯道防撞预警系统</t>
  </si>
  <si>
    <t>2017212893</t>
  </si>
  <si>
    <t>江师文/2017215231,陈子彧/2017212899,马于博/2017212720</t>
  </si>
  <si>
    <t>2018CXCYS237</t>
  </si>
  <si>
    <t>2016215599</t>
  </si>
  <si>
    <t>王磊/2016215593 ,朱昊/2016215582 ,刘翼闻/2016215609 ,刘钰/2016214649</t>
  </si>
  <si>
    <t>2018CXCYS238</t>
  </si>
  <si>
    <t>电动公交车车门防夹系统</t>
  </si>
  <si>
    <t>2017215319</t>
  </si>
  <si>
    <t>蔡濠/2017215320,刘宇鑫/2017215281,汪子琪/2017215289</t>
  </si>
  <si>
    <t>2018CXCYS239</t>
  </si>
  <si>
    <t>2016215661</t>
  </si>
  <si>
    <t>张通/2016215574 ,陈一博/2016215656 ,丁仕通/2016215664</t>
  </si>
  <si>
    <t>基于 FSAE 赛车的悬架随动前翼</t>
  </si>
  <si>
    <t>2016215672</t>
  </si>
  <si>
    <t>杨啸尘/2017215327,李婕/2017213315,何瑞麟/2016210065 ,韩斌辉/2016213717</t>
  </si>
  <si>
    <t>2016215605</t>
  </si>
  <si>
    <t>吴海峰/2016215572 ,温卫刚/2016213576 ,丁慧祥/2016215579 ,谷贺/2016215580</t>
  </si>
  <si>
    <t>2018CXCYS242</t>
  </si>
  <si>
    <t>2017215284</t>
  </si>
  <si>
    <t>郝旭/2017215242,余若彤/2017215252,管文超/2017215296,李世壮/2017215311</t>
  </si>
  <si>
    <t>2015210563</t>
  </si>
  <si>
    <t>路大昆/2015210533 ,姚守业/2015210280 ,王伟/2015210573</t>
  </si>
  <si>
    <t>2017214870</t>
  </si>
  <si>
    <t>汪妍翎/2017215869,李恒/2017214877,蒋会龙/2017213061,尹教成/2017211171</t>
  </si>
  <si>
    <t>2015214387</t>
  </si>
  <si>
    <t>叶飞/2015214459 ,胡一川/2015214440 ,高维博/2015214413 ,陈孟宇/2016215231</t>
  </si>
  <si>
    <t>2017214832</t>
  </si>
  <si>
    <t>刘铄/2017214804,侯胜明/2017214828,肖一智/2017214835,罗嵘/2017214836</t>
  </si>
  <si>
    <t>宗璞/2016215211 ,马凯乐/2016215182 ,牛嘉民/2016215180 ,颉虎杰/2016215225</t>
  </si>
  <si>
    <t>2016215144</t>
  </si>
  <si>
    <t>陈炜韬/2015214399 ,王佳敏/2016215199 ,王文凯/2015214469 ,朱诗文/2016214636</t>
  </si>
  <si>
    <t>2016216142</t>
  </si>
  <si>
    <t>巴方正/2016216122 ,谭崇荣/2016216180 ,梁佳丽/2016216138 ,鲍亮/2016216061</t>
  </si>
  <si>
    <t>白藜芦醇苯并噁唑硫酮衍生物的合成及抗炎活性评价</t>
  </si>
  <si>
    <t>2016216090</t>
  </si>
  <si>
    <t>蔡蕊童/2016216136 ,梁晓/2016216098 ,王瀚晨/2016216064 ,陈浩/2017215729</t>
  </si>
  <si>
    <t>2016216108</t>
  </si>
  <si>
    <t>黄磊/2016216120 ,吴波/2016216080 ,王泽/2016216133 ,陈欣怡/2017215755</t>
  </si>
  <si>
    <t>2016216159</t>
  </si>
  <si>
    <t>李腾/2016216189 ,肖光荣/2016216183 ,陈家林/2016216182 ,张子豪/2016216168</t>
  </si>
  <si>
    <t>2017215765</t>
  </si>
  <si>
    <t>陈逸帆/2017215794,姜艺菲/2017215789,翁兆磊/2017215783,郭冯喆/2017215781</t>
  </si>
  <si>
    <t>2018CXCYS254</t>
  </si>
  <si>
    <t>2016211013</t>
  </si>
  <si>
    <t>刘雨鑫/2015211284 ,刘天庆/2016211009 ,王世伟/2016211961</t>
  </si>
  <si>
    <t>郑红梅，王岩</t>
    <phoneticPr fontId="9" type="noConversion"/>
  </si>
  <si>
    <t>副研究员，副教授</t>
    <phoneticPr fontId="9" type="noConversion"/>
  </si>
  <si>
    <t>工培中心</t>
    <phoneticPr fontId="9" type="noConversion"/>
  </si>
  <si>
    <t>2018CXCYS255</t>
  </si>
  <si>
    <t>2016210473</t>
  </si>
  <si>
    <t>朱梦雨/2016211895 ,王东旭/2016210447 ,林子超/2016210464 ,马强/2016210484</t>
  </si>
  <si>
    <t>2018CXCYS256</t>
  </si>
  <si>
    <t>2017210726</t>
  </si>
  <si>
    <t>孙欣/2017210709,刘方熙/2017210725,陈东/2017210736,靳敏/2017211237</t>
  </si>
  <si>
    <t>2018CXCYS257</t>
  </si>
  <si>
    <t>2016210571</t>
  </si>
  <si>
    <t>赵川涛/2016210568 ,韩富强/2016210506 ,赵明光/2016210776 ,王世伟/2016211961</t>
  </si>
  <si>
    <t>席赟，王家恩</t>
    <phoneticPr fontId="9" type="noConversion"/>
  </si>
  <si>
    <t>高级工程师，讲师</t>
    <phoneticPr fontId="9" type="noConversion"/>
  </si>
  <si>
    <t>2018CXCYS258</t>
  </si>
  <si>
    <t>基于WIA-PA无线传输的装配机器人抗干扰性优化</t>
  </si>
  <si>
    <t>2016210455</t>
  </si>
  <si>
    <t>张凌杰/2016210703 ,何子阳/2016210710 ,郭天雨/2016210715 ,刘畅/2016215498</t>
  </si>
  <si>
    <t>电加热管材料的弯曲断裂和绝缘性能研究</t>
  </si>
  <si>
    <t>2015216627</t>
  </si>
  <si>
    <t>535产品应用相关工程与技术</t>
    <phoneticPr fontId="9" type="noConversion"/>
  </si>
  <si>
    <t>2015216297</t>
  </si>
  <si>
    <t>唐平/2016217322,汪钱盛/2015216291,侯帅/2015216377,李荣春/2015216525</t>
  </si>
  <si>
    <t>460机械工程</t>
    <phoneticPr fontId="9" type="noConversion"/>
  </si>
  <si>
    <t>一种四螺旋桨推动水下焊接机器人</t>
  </si>
  <si>
    <t>2016217283</t>
  </si>
  <si>
    <t>讲师,讲师</t>
    <phoneticPr fontId="9" type="noConversion"/>
  </si>
  <si>
    <t>2016217138</t>
  </si>
  <si>
    <t>510电子与通信技术</t>
    <phoneticPr fontId="9" type="noConversion"/>
  </si>
  <si>
    <t>2015216513</t>
  </si>
  <si>
    <t>2015216250</t>
  </si>
  <si>
    <t>2016217186</t>
  </si>
  <si>
    <t>龚真平/2016217177,丁建吉/2016217179,张殿彤/2016217149,李航/2016217171</t>
  </si>
  <si>
    <t>副教授，教授</t>
    <phoneticPr fontId="9" type="noConversion"/>
  </si>
  <si>
    <t>460机械工程</t>
    <phoneticPr fontId="9" type="noConversion"/>
  </si>
  <si>
    <t>2016217112</t>
  </si>
  <si>
    <t>李金彪/2016217097,陈智国/2016217372,黄可昕/2016217375,杨剑欣/2016217335</t>
  </si>
  <si>
    <t>讲师，讲师</t>
    <phoneticPr fontId="9" type="noConversion"/>
  </si>
  <si>
    <t>整体可开式防破拆家庭危急逃生窗设计</t>
  </si>
  <si>
    <t>2016217067</t>
  </si>
  <si>
    <t>2015216383</t>
  </si>
  <si>
    <t>陈琪/2015216295,关小魁/2015216290,黄子灵/2015216382,刘朋飞/2015216359</t>
  </si>
  <si>
    <t>2016217337</t>
  </si>
  <si>
    <t>880教育学</t>
    <phoneticPr fontId="9" type="noConversion"/>
  </si>
  <si>
    <t>2015217645</t>
  </si>
  <si>
    <t>陈皓轩/2015217593,范语馨/2015216905,刘啸天/2015218310,秦家祺/2015217911</t>
  </si>
  <si>
    <t>基于红外传感器与按钮双重控制的电梯停靠装置</t>
  </si>
  <si>
    <t>2017217673</t>
  </si>
  <si>
    <t>谷扬帆/2017217655,李博/2017217674,喻筱玉/2017218831</t>
  </si>
  <si>
    <t>2015217278</t>
  </si>
  <si>
    <t>程瑞康/2015217283,蔡靖霖/2015217350</t>
  </si>
  <si>
    <t>2015216931</t>
  </si>
  <si>
    <t>2016217810</t>
  </si>
  <si>
    <t>赵熠/2016217793,刘博文/2016217492,汪芷璐/2016217664</t>
  </si>
  <si>
    <t>傅为忠、王冉</t>
    <phoneticPr fontId="9" type="noConversion"/>
  </si>
  <si>
    <t>2016217654</t>
  </si>
  <si>
    <t>2016217530</t>
  </si>
  <si>
    <t>2016217646</t>
  </si>
  <si>
    <t>汪蕴博/2016217574,鲁宇婧/2016217680,肖泽宇/2015216880,张心悦/2015216860</t>
  </si>
  <si>
    <t>2015216910</t>
  </si>
  <si>
    <t>2015217637</t>
  </si>
  <si>
    <t>2017217511</t>
  </si>
  <si>
    <t>朱建铭/2017217526,李煜/2017217876,元浩榕/2017217924,李财/2017217954</t>
  </si>
  <si>
    <t>具有微公益性质的大学多功能社区平台</t>
  </si>
  <si>
    <t>2016217729</t>
  </si>
  <si>
    <t>刘汉卿/2016217723,陈涵/2016217717,陶近月/2016217738,孙清媛/2016217743</t>
  </si>
  <si>
    <t>2015217025</t>
  </si>
  <si>
    <t>2016217721</t>
  </si>
  <si>
    <t>王旭商合杭高铁合肥-宣城段客流预测及对周边公路运输影响调查研究</t>
  </si>
  <si>
    <t>王旭</t>
  </si>
  <si>
    <t>2016218513</t>
  </si>
  <si>
    <t>大学生网贷现状及信用风险评估研究——以长三角地区高校为例</t>
  </si>
  <si>
    <t>2015218371</t>
  </si>
  <si>
    <t>殷晓雪/2015218362,潘晨/2015217510,李雅鑫/2015218116</t>
  </si>
  <si>
    <t>2016218404</t>
  </si>
  <si>
    <t>王聪/2015218343,丁珣/2016218663,张昊斌/2016218458,张涛/2016218453</t>
  </si>
  <si>
    <t>陈正光,张鑫</t>
    <phoneticPr fontId="9" type="noConversion"/>
  </si>
  <si>
    <t>副教授,副教授</t>
    <phoneticPr fontId="9" type="noConversion"/>
  </si>
  <si>
    <t>创业训练项目</t>
    <phoneticPr fontId="9" type="noConversion"/>
  </si>
  <si>
    <t>2016218500</t>
  </si>
  <si>
    <t>讲师,法律顾问</t>
    <phoneticPr fontId="9" type="noConversion"/>
  </si>
  <si>
    <t>以学生为中心高校学生事务一站式服务体系建设研究 -以合肥工业大学宣城校区为例</t>
  </si>
  <si>
    <t>翟羽佳/2016218566,范俊平/2016217152,刘昕/2015216965,董晴/2016218581</t>
  </si>
  <si>
    <t>2015218283</t>
  </si>
  <si>
    <t>唐思瑶/2015218284,李健豪/2015218290,陈文清/2015218265,赵六一/2015218279</t>
  </si>
  <si>
    <t>2016218349</t>
  </si>
  <si>
    <t>杨青茹/2016218326,侯跃/2016218368,魏亚军/2016217606,方裕祺/2017218227</t>
  </si>
  <si>
    <t>790经济学</t>
    <phoneticPr fontId="9" type="noConversion"/>
  </si>
  <si>
    <t>李湘羚</t>
  </si>
  <si>
    <t>2017219271</t>
  </si>
  <si>
    <t>宋沁怡/2017219266,陶思灵/2017219227,吴佳湟/2016218435</t>
  </si>
  <si>
    <t>文法学院（宣城校区）</t>
    <phoneticPr fontId="9" type="noConversion"/>
  </si>
  <si>
    <t>探究经济新常态下特色小镇的品牌传播策略 ——以旌德县白地镇为例</t>
  </si>
  <si>
    <t>2017219138</t>
  </si>
  <si>
    <t>徐胜男/2017219131,周雨希/2017219163,李慧/2017219134,李雪睿/2017219158</t>
  </si>
  <si>
    <t>宣城地区红层砂岩水理特性及化学加固技术研究</t>
  </si>
  <si>
    <t>2015217654</t>
  </si>
  <si>
    <t>王诚/2015217648,王馨怡/2015217734,汪加轩/2015217699,范超/2015217698</t>
  </si>
  <si>
    <t>教授，助教</t>
    <phoneticPr fontId="9" type="noConversion"/>
  </si>
  <si>
    <t>2015217854</t>
  </si>
  <si>
    <t>2016217997</t>
  </si>
  <si>
    <t>石丽娜/2017218429,朱嘉文/2017217605,汪钰浩/2017218334</t>
  </si>
  <si>
    <t>基于Surfer实时建模的小型河湖水文探测系统</t>
  </si>
  <si>
    <t>2015218079</t>
  </si>
  <si>
    <t>陈天宇/2015218066,赵乐/2015218060,尤磊/2016217564,何峥/2016217106</t>
  </si>
  <si>
    <t>教授 讲师</t>
    <phoneticPr fontId="9" type="noConversion"/>
  </si>
  <si>
    <t>2015217891</t>
  </si>
  <si>
    <t>于凡轩/2015217859,陈雪元/2015217700,刘敬文/2015217818,余展/2015217689</t>
  </si>
  <si>
    <t>2016218124</t>
  </si>
  <si>
    <t>陈天/2016218100,冯庆庆/2016218087,黄成霖/2016218114,齐柏年/2016218117</t>
  </si>
  <si>
    <t>教授</t>
    <phoneticPr fontId="9" type="noConversion"/>
  </si>
  <si>
    <t>2016218112</t>
  </si>
  <si>
    <t>丁浩桢/2016218111,王群力/2016218109,杨智臣/2016218118</t>
  </si>
  <si>
    <t>2015217687</t>
  </si>
  <si>
    <t>陈昌隆/2015217693,余展/2015217689,温金鑫/2015217708,黄冬海/2015217718</t>
  </si>
  <si>
    <t>560土木建筑工程</t>
    <phoneticPr fontId="9" type="noConversion"/>
  </si>
  <si>
    <t>2016218922</t>
  </si>
  <si>
    <t>李舒琳/2016218920,胡泽轩/2016218924,邬学贤/2016218919,明子煜/2017218824</t>
  </si>
  <si>
    <t>2016218915</t>
  </si>
  <si>
    <t>赵学松/2016218918,邱丽君/2016218817,叶鹏涛/2016218788,王帅帅/2016218809</t>
  </si>
  <si>
    <t>2015218809</t>
  </si>
  <si>
    <t>以合金为基底的ZnS纳米线复合结构的可控制备及其光学性能研究</t>
  </si>
  <si>
    <t>2016218873</t>
  </si>
  <si>
    <t>2016218829</t>
  </si>
  <si>
    <t>周楠/2016219006,崔璨/2016218934,沙璇/2016218705,吴城瑜/2016218714</t>
  </si>
  <si>
    <t>2016218747</t>
  </si>
  <si>
    <t>硅酸钠在模拟海水环境溶液中对5083铝合金的缓蚀性能研究</t>
  </si>
  <si>
    <t>2016218952</t>
  </si>
  <si>
    <t>张霄虎/2016218721,刘晨/2016218927,银星宇/2016218925,石瑾/2016218963</t>
  </si>
  <si>
    <t>2016218930</t>
  </si>
  <si>
    <t>杨凯杰/2016218860,覃必良/2016218953,杨淑敏/2016218784,黄骏杰/2016218845</t>
  </si>
  <si>
    <t>副教授，副教授</t>
    <phoneticPr fontId="9" type="noConversion"/>
  </si>
  <si>
    <t>吴兆福  余敏</t>
    <phoneticPr fontId="9" type="noConversion"/>
  </si>
  <si>
    <t>刘阳</t>
    <phoneticPr fontId="9" type="noConversion"/>
  </si>
  <si>
    <t>副教授</t>
    <phoneticPr fontId="9" type="noConversion"/>
  </si>
  <si>
    <t>201810359019S</t>
    <phoneticPr fontId="9" type="noConversion"/>
  </si>
  <si>
    <t>201810359037S</t>
    <phoneticPr fontId="9" type="noConversion"/>
  </si>
  <si>
    <t>201810359066X</t>
    <phoneticPr fontId="9" type="noConversion"/>
  </si>
  <si>
    <t>副教授,副教授</t>
    <phoneticPr fontId="9" type="noConversion"/>
  </si>
  <si>
    <t>教授,讲师</t>
    <phoneticPr fontId="9" type="noConversion"/>
  </si>
  <si>
    <t>讲师</t>
    <phoneticPr fontId="9" type="noConversion"/>
  </si>
  <si>
    <t>教授,助教</t>
    <phoneticPr fontId="5" type="noConversion"/>
  </si>
  <si>
    <t>副教授,讲师</t>
    <phoneticPr fontId="9" type="noConversion"/>
  </si>
  <si>
    <t>讲师,教授</t>
    <phoneticPr fontId="9" type="noConversion"/>
  </si>
  <si>
    <t>讲师</t>
    <phoneticPr fontId="9" type="noConversion"/>
  </si>
  <si>
    <t>教授,助教</t>
    <phoneticPr fontId="9" type="noConversion"/>
  </si>
  <si>
    <t>讲师</t>
    <phoneticPr fontId="9" type="noConversion"/>
  </si>
  <si>
    <t>副教授，副教授</t>
    <phoneticPr fontId="9" type="noConversion"/>
  </si>
  <si>
    <t>讲师，副教授</t>
    <phoneticPr fontId="9" type="noConversion"/>
  </si>
  <si>
    <t>副教授</t>
    <phoneticPr fontId="9" type="noConversion"/>
  </si>
  <si>
    <t>助教，副教授</t>
    <phoneticPr fontId="9" type="noConversion"/>
  </si>
  <si>
    <t>徐健勋、毛剑波</t>
    <phoneticPr fontId="9" type="noConversion"/>
  </si>
</sst>
</file>

<file path=xl/styles.xml><?xml version="1.0" encoding="utf-8"?>
<styleSheet xmlns="http://schemas.openxmlformats.org/spreadsheetml/2006/main">
  <numFmts count="2">
    <numFmt numFmtId="176" formatCode="0.0_ "/>
    <numFmt numFmtId="177" formatCode="0_ "/>
  </numFmts>
  <fonts count="26">
    <font>
      <sz val="11"/>
      <color theme="1"/>
      <name val="宋体"/>
      <family val="2"/>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0"/>
      <name val="宋体"/>
      <family val="3"/>
      <charset val="134"/>
    </font>
    <font>
      <sz val="9"/>
      <name val="宋体"/>
      <family val="3"/>
      <charset val="134"/>
    </font>
    <font>
      <b/>
      <sz val="10"/>
      <name val="宋体"/>
      <family val="3"/>
      <charset val="134"/>
    </font>
    <font>
      <b/>
      <sz val="9"/>
      <name val="宋体"/>
      <family val="3"/>
      <charset val="134"/>
    </font>
    <font>
      <sz val="12"/>
      <name val="宋体"/>
      <family val="3"/>
      <charset val="134"/>
    </font>
    <font>
      <sz val="9"/>
      <name val="宋体"/>
      <family val="3"/>
      <charset val="134"/>
      <scheme val="minor"/>
    </font>
    <font>
      <sz val="9"/>
      <color theme="1"/>
      <name val="宋体"/>
      <family val="3"/>
      <charset val="134"/>
      <scheme val="minor"/>
    </font>
    <font>
      <sz val="9"/>
      <color indexed="8"/>
      <name val="宋体"/>
      <family val="3"/>
      <charset val="134"/>
    </font>
    <font>
      <sz val="9"/>
      <color theme="1"/>
      <name val="宋体"/>
      <family val="2"/>
      <charset val="134"/>
      <scheme val="minor"/>
    </font>
    <font>
      <sz val="9"/>
      <name val="Times New Roman"/>
      <family val="1"/>
    </font>
    <font>
      <sz val="9"/>
      <color rgb="FF000000"/>
      <name val="宋体"/>
      <family val="3"/>
      <charset val="134"/>
      <scheme val="minor"/>
    </font>
    <font>
      <b/>
      <sz val="20"/>
      <color theme="1"/>
      <name val="宋体"/>
      <family val="3"/>
      <charset val="134"/>
      <scheme val="minor"/>
    </font>
    <font>
      <sz val="12"/>
      <name val="宋体"/>
      <family val="3"/>
      <charset val="134"/>
    </font>
    <font>
      <b/>
      <sz val="9"/>
      <color theme="1"/>
      <name val="宋体"/>
      <family val="3"/>
      <charset val="134"/>
      <scheme val="minor"/>
    </font>
    <font>
      <sz val="9"/>
      <color theme="1"/>
      <name val="宋体"/>
      <family val="2"/>
      <scheme val="minor"/>
    </font>
    <font>
      <sz val="11"/>
      <color theme="1"/>
      <name val="宋体"/>
      <family val="3"/>
      <charset val="134"/>
      <scheme val="minor"/>
    </font>
    <font>
      <sz val="10"/>
      <name val="宋体"/>
      <family val="3"/>
      <charset val="134"/>
      <scheme val="minor"/>
    </font>
    <font>
      <sz val="10"/>
      <color theme="1"/>
      <name val="宋体"/>
      <family val="3"/>
      <charset val="134"/>
    </font>
    <font>
      <sz val="10"/>
      <color theme="1"/>
      <name val="宋体"/>
      <family val="3"/>
      <charset val="134"/>
      <scheme val="minor"/>
    </font>
    <font>
      <b/>
      <sz val="18"/>
      <color theme="1"/>
      <name val="宋体"/>
      <family val="3"/>
      <charset val="134"/>
      <scheme val="minor"/>
    </font>
    <font>
      <sz val="9"/>
      <color rgb="FFFF0000"/>
      <name val="宋体"/>
      <family val="3"/>
      <charset val="134"/>
      <scheme val="minor"/>
    </font>
    <font>
      <sz val="9"/>
      <color rgb="FFFF0000"/>
      <name val="宋体"/>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151">
    <xf numFmtId="0" fontId="0" fillId="0" borderId="0"/>
    <xf numFmtId="0" fontId="3" fillId="0" borderId="0">
      <alignment vertical="center"/>
    </xf>
    <xf numFmtId="0" fontId="8" fillId="0" borderId="0">
      <alignment vertical="center"/>
    </xf>
    <xf numFmtId="0" fontId="16" fillId="0" borderId="0">
      <alignment vertical="center"/>
    </xf>
    <xf numFmtId="0" fontId="8" fillId="0" borderId="0">
      <alignment vertical="center"/>
    </xf>
    <xf numFmtId="0" fontId="1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3" fillId="0" borderId="0">
      <alignment vertical="center"/>
    </xf>
    <xf numFmtId="0" fontId="3" fillId="0" borderId="0">
      <alignment vertical="center"/>
    </xf>
    <xf numFmtId="0" fontId="19" fillId="0" borderId="0">
      <alignment vertical="center"/>
    </xf>
    <xf numFmtId="0" fontId="1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9" fillId="0" borderId="0">
      <alignment vertical="center"/>
    </xf>
    <xf numFmtId="0" fontId="1" fillId="0" borderId="0">
      <alignment vertical="center"/>
    </xf>
    <xf numFmtId="0" fontId="1" fillId="0" borderId="0">
      <alignment vertical="center"/>
    </xf>
  </cellStyleXfs>
  <cellXfs count="103">
    <xf numFmtId="0" fontId="0" fillId="0" borderId="0" xfId="0"/>
    <xf numFmtId="0" fontId="3" fillId="0" borderId="0" xfId="1">
      <alignment vertical="center"/>
    </xf>
    <xf numFmtId="0" fontId="5" fillId="0" borderId="1" xfId="1" applyFont="1" applyFill="1" applyBorder="1" applyAlignment="1">
      <alignment horizontal="center" vertical="center" wrapText="1"/>
    </xf>
    <xf numFmtId="0" fontId="5" fillId="0" borderId="1" xfId="1" applyFont="1" applyBorder="1" applyAlignment="1">
      <alignment horizontal="center" vertical="center" wrapText="1"/>
    </xf>
    <xf numFmtId="0" fontId="18" fillId="0" borderId="0" xfId="0" applyFont="1"/>
    <xf numFmtId="0" fontId="3" fillId="0" borderId="0" xfId="1">
      <alignment vertical="center"/>
    </xf>
    <xf numFmtId="0" fontId="5" fillId="0" borderId="1" xfId="1" applyFont="1" applyFill="1" applyBorder="1" applyAlignment="1">
      <alignment horizontal="center" vertical="center" wrapText="1"/>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3" borderId="1"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2" fillId="0" borderId="1" xfId="1" applyFont="1" applyBorder="1" applyAlignment="1">
      <alignment horizontal="center" vertical="center" wrapText="1"/>
    </xf>
    <xf numFmtId="0" fontId="5" fillId="0" borderId="1"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12" fillId="0" borderId="1" xfId="1" applyFont="1" applyFill="1" applyBorder="1" applyAlignment="1">
      <alignment horizontal="center" vertical="center" wrapText="1"/>
    </xf>
    <xf numFmtId="0" fontId="5" fillId="0" borderId="1" xfId="2" applyFont="1" applyFill="1" applyBorder="1" applyAlignment="1">
      <alignment horizontal="center" vertical="center" wrapText="1"/>
    </xf>
    <xf numFmtId="49" fontId="5" fillId="3" borderId="1" xfId="1" applyNumberFormat="1" applyFont="1" applyFill="1" applyBorder="1" applyAlignment="1">
      <alignment horizontal="center" vertical="center" wrapText="1"/>
    </xf>
    <xf numFmtId="0" fontId="9"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0" fillId="3" borderId="1" xfId="1"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5" fillId="3" borderId="4" xfId="1" applyFont="1" applyFill="1" applyBorder="1" applyAlignment="1">
      <alignment horizontal="center" vertical="center" wrapText="1"/>
    </xf>
    <xf numFmtId="0" fontId="14" fillId="3" borderId="0" xfId="1" applyFont="1" applyFill="1" applyAlignment="1">
      <alignment horizontal="center" vertical="center" wrapText="1"/>
    </xf>
    <xf numFmtId="0" fontId="9" fillId="0" borderId="1" xfId="1" applyFont="1" applyBorder="1" applyAlignment="1">
      <alignment horizontal="center" vertical="center" wrapText="1"/>
    </xf>
    <xf numFmtId="0" fontId="14" fillId="3" borderId="5" xfId="1" applyFont="1" applyFill="1" applyBorder="1" applyAlignment="1">
      <alignment horizontal="center" vertical="center" wrapText="1"/>
    </xf>
    <xf numFmtId="0" fontId="10" fillId="0" borderId="1" xfId="1" applyFont="1" applyBorder="1" applyAlignment="1">
      <alignment horizontal="center" vertical="center" wrapText="1"/>
    </xf>
    <xf numFmtId="0" fontId="5" fillId="0" borderId="0" xfId="1" applyFont="1" applyAlignment="1">
      <alignment horizontal="center" vertical="center" wrapText="1"/>
    </xf>
    <xf numFmtId="0" fontId="12" fillId="3"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0" fillId="0" borderId="0" xfId="1" applyFont="1">
      <alignment vertical="center"/>
    </xf>
    <xf numFmtId="0" fontId="5" fillId="0" borderId="3" xfId="1" applyFont="1" applyFill="1" applyBorder="1" applyAlignment="1">
      <alignment horizontal="center" vertical="center" wrapText="1"/>
    </xf>
    <xf numFmtId="0" fontId="5" fillId="0" borderId="1" xfId="4" applyFont="1" applyFill="1" applyBorder="1" applyAlignment="1">
      <alignment horizontal="center" vertical="center" wrapText="1"/>
    </xf>
    <xf numFmtId="0" fontId="12" fillId="0" borderId="0" xfId="1" applyFont="1">
      <alignment vertical="center"/>
    </xf>
    <xf numFmtId="0" fontId="5" fillId="0" borderId="0" xfId="1" applyFont="1" applyBorder="1" applyAlignment="1">
      <alignment horizontal="center" vertical="center"/>
    </xf>
    <xf numFmtId="0" fontId="5" fillId="0" borderId="0" xfId="1" applyFont="1" applyBorder="1" applyAlignment="1">
      <alignment horizontal="center" vertical="center" wrapText="1"/>
    </xf>
    <xf numFmtId="0" fontId="5" fillId="0" borderId="0"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10" fillId="0" borderId="0" xfId="0" applyFont="1"/>
    <xf numFmtId="0" fontId="20" fillId="0" borderId="1" xfId="5" applyFont="1" applyFill="1" applyBorder="1" applyAlignment="1">
      <alignment horizontal="center" vertical="center" wrapText="1"/>
    </xf>
    <xf numFmtId="0" fontId="7" fillId="4" borderId="1" xfId="1" applyFont="1" applyFill="1" applyBorder="1" applyAlignment="1">
      <alignment horizontal="center" vertical="center" wrapText="1"/>
    </xf>
    <xf numFmtId="0" fontId="5" fillId="0" borderId="1" xfId="3" applyFont="1" applyFill="1" applyBorder="1" applyAlignment="1">
      <alignment horizontal="center" vertical="center" wrapText="1"/>
    </xf>
    <xf numFmtId="0" fontId="6" fillId="4" borderId="1" xfId="1"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0" fontId="6" fillId="4" borderId="1" xfId="1" applyFont="1" applyFill="1" applyBorder="1" applyAlignment="1">
      <alignment horizontal="center" vertical="center" wrapText="1"/>
    </xf>
    <xf numFmtId="0" fontId="0" fillId="0" borderId="0" xfId="0" applyAlignment="1">
      <alignment vertical="center"/>
    </xf>
    <xf numFmtId="0" fontId="3" fillId="0" borderId="0" xfId="1" applyAlignment="1">
      <alignment vertical="center"/>
    </xf>
    <xf numFmtId="0" fontId="3" fillId="0" borderId="0" xfId="1" applyBorder="1">
      <alignment vertical="center"/>
    </xf>
    <xf numFmtId="0" fontId="17" fillId="4" borderId="1" xfId="1" applyFont="1" applyFill="1" applyBorder="1" applyAlignment="1">
      <alignment horizontal="center" vertical="center"/>
    </xf>
    <xf numFmtId="0" fontId="20" fillId="0" borderId="1" xfId="14" applyFont="1" applyFill="1" applyBorder="1" applyAlignment="1">
      <alignment horizontal="center" vertical="center" wrapText="1"/>
    </xf>
    <xf numFmtId="0" fontId="4" fillId="0" borderId="1" xfId="14" applyFont="1" applyFill="1" applyBorder="1" applyAlignment="1">
      <alignment horizontal="center" vertical="center" wrapText="1"/>
    </xf>
    <xf numFmtId="0" fontId="22" fillId="0" borderId="1" xfId="14" applyFont="1" applyFill="1" applyBorder="1" applyAlignment="1">
      <alignment horizontal="center" vertical="center" wrapText="1"/>
    </xf>
    <xf numFmtId="0" fontId="21" fillId="0" borderId="1" xfId="14" applyFont="1" applyFill="1" applyBorder="1" applyAlignment="1">
      <alignment horizontal="center" vertical="center" wrapText="1"/>
    </xf>
    <xf numFmtId="176" fontId="5" fillId="0" borderId="1" xfId="2" applyNumberFormat="1" applyFont="1" applyFill="1" applyBorder="1" applyAlignment="1">
      <alignment horizontal="center" vertical="center" wrapText="1"/>
    </xf>
    <xf numFmtId="176" fontId="12" fillId="0" borderId="1" xfId="1" applyNumberFormat="1" applyFont="1" applyBorder="1" applyAlignment="1">
      <alignment horizontal="center" vertical="center" wrapText="1"/>
    </xf>
    <xf numFmtId="176" fontId="12" fillId="0"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176" fontId="5" fillId="3" borderId="1" xfId="1" applyNumberFormat="1" applyFont="1" applyFill="1" applyBorder="1" applyAlignment="1">
      <alignment horizontal="center" vertical="center" wrapText="1"/>
    </xf>
    <xf numFmtId="176" fontId="12" fillId="3" borderId="1" xfId="1" applyNumberFormat="1" applyFont="1" applyFill="1" applyBorder="1" applyAlignment="1">
      <alignment horizontal="center" vertical="center" wrapText="1"/>
    </xf>
    <xf numFmtId="176" fontId="13" fillId="0" borderId="1" xfId="1" applyNumberFormat="1" applyFont="1" applyBorder="1" applyAlignment="1">
      <alignment horizontal="center" vertical="center" wrapText="1"/>
    </xf>
    <xf numFmtId="176" fontId="9" fillId="0" borderId="1" xfId="1" applyNumberFormat="1" applyFont="1" applyFill="1" applyBorder="1" applyAlignment="1">
      <alignment horizontal="center" vertical="center" wrapText="1"/>
    </xf>
    <xf numFmtId="176" fontId="9" fillId="0" borderId="0" xfId="1" applyNumberFormat="1" applyFont="1" applyFill="1" applyBorder="1" applyAlignment="1">
      <alignment horizontal="center" vertical="center" wrapText="1"/>
    </xf>
    <xf numFmtId="176" fontId="9" fillId="3" borderId="1" xfId="1" applyNumberFormat="1" applyFont="1" applyFill="1" applyBorder="1" applyAlignment="1">
      <alignment horizontal="center" vertical="center" wrapText="1"/>
    </xf>
    <xf numFmtId="176" fontId="5" fillId="0" borderId="1" xfId="1" applyNumberFormat="1" applyFont="1" applyBorder="1" applyAlignment="1" applyProtection="1">
      <alignment horizontal="center" vertical="center" wrapText="1"/>
      <protection locked="0"/>
    </xf>
    <xf numFmtId="0" fontId="20" fillId="0" borderId="1" xfId="3" applyFont="1" applyFill="1" applyBorder="1" applyAlignment="1">
      <alignment horizontal="center" vertical="center" wrapText="1"/>
    </xf>
    <xf numFmtId="0" fontId="9" fillId="0" borderId="4" xfId="1" applyFont="1" applyFill="1" applyBorder="1" applyAlignment="1">
      <alignment horizontal="center" vertical="center" wrapText="1"/>
    </xf>
    <xf numFmtId="0" fontId="4" fillId="0" borderId="4" xfId="14" applyFont="1" applyFill="1" applyBorder="1" applyAlignment="1">
      <alignment horizontal="center" vertical="center" wrapText="1"/>
    </xf>
    <xf numFmtId="49" fontId="6" fillId="4" borderId="1" xfId="1" applyNumberFormat="1" applyFont="1" applyFill="1" applyBorder="1" applyAlignment="1">
      <alignment horizontal="center" vertical="center" wrapText="1"/>
    </xf>
    <xf numFmtId="49" fontId="10" fillId="0" borderId="0" xfId="1" applyNumberFormat="1" applyFont="1">
      <alignment vertical="center"/>
    </xf>
    <xf numFmtId="49" fontId="3" fillId="0" borderId="0" xfId="1" applyNumberFormat="1">
      <alignment vertical="center"/>
    </xf>
    <xf numFmtId="49" fontId="0" fillId="0" borderId="0" xfId="0" applyNumberFormat="1"/>
    <xf numFmtId="177" fontId="5" fillId="2" borderId="1" xfId="1" applyNumberFormat="1" applyFont="1" applyFill="1" applyBorder="1" applyAlignment="1">
      <alignment horizontal="center" vertical="center" wrapText="1"/>
    </xf>
    <xf numFmtId="0" fontId="2" fillId="0" borderId="0" xfId="1" applyFont="1" applyBorder="1" applyAlignment="1">
      <alignment vertical="center" wrapText="1"/>
    </xf>
    <xf numFmtId="0" fontId="25" fillId="0" borderId="0" xfId="0" applyFont="1" applyAlignment="1">
      <alignment horizontal="center" vertical="center"/>
    </xf>
    <xf numFmtId="0" fontId="4" fillId="3" borderId="1" xfId="14" applyFont="1" applyFill="1" applyBorder="1" applyAlignment="1">
      <alignment horizontal="center" vertical="center" wrapText="1"/>
    </xf>
    <xf numFmtId="0" fontId="18" fillId="3" borderId="0" xfId="0" applyFont="1" applyFill="1"/>
    <xf numFmtId="49" fontId="10" fillId="0" borderId="6" xfId="0" applyNumberFormat="1" applyFont="1" applyBorder="1" applyAlignment="1">
      <alignment horizontal="center" vertical="center" wrapText="1"/>
    </xf>
    <xf numFmtId="0" fontId="10" fillId="0" borderId="1" xfId="148" applyFont="1" applyBorder="1" applyAlignment="1">
      <alignment horizontal="center" vertical="center" wrapText="1"/>
    </xf>
    <xf numFmtId="0" fontId="10" fillId="0" borderId="1" xfId="148" applyFont="1" applyFill="1" applyBorder="1" applyAlignment="1">
      <alignment horizontal="center" vertical="center" wrapText="1"/>
    </xf>
    <xf numFmtId="0" fontId="5" fillId="0" borderId="1" xfId="148" applyFont="1" applyFill="1" applyBorder="1" applyAlignment="1">
      <alignment horizontal="center" vertical="center" wrapText="1"/>
    </xf>
    <xf numFmtId="0" fontId="5" fillId="0" borderId="1" xfId="148" applyFont="1" applyBorder="1" applyAlignment="1">
      <alignment horizontal="center" vertical="center" wrapText="1"/>
    </xf>
    <xf numFmtId="0" fontId="5" fillId="3" borderId="1" xfId="148" applyFont="1" applyFill="1" applyBorder="1" applyAlignment="1">
      <alignment horizontal="center" vertical="center" wrapText="1"/>
    </xf>
    <xf numFmtId="0" fontId="10" fillId="3" borderId="1" xfId="148" applyFont="1" applyFill="1" applyBorder="1" applyAlignment="1">
      <alignment horizontal="center" vertical="center" wrapText="1"/>
    </xf>
    <xf numFmtId="0" fontId="13" fillId="0" borderId="1" xfId="148" applyFont="1" applyBorder="1" applyAlignment="1">
      <alignment horizontal="center" vertical="center" wrapText="1"/>
    </xf>
    <xf numFmtId="0" fontId="9" fillId="0" borderId="1" xfId="148" applyFont="1" applyFill="1" applyBorder="1" applyAlignment="1">
      <alignment horizontal="center" vertical="center" wrapText="1"/>
    </xf>
    <xf numFmtId="49" fontId="9" fillId="0" borderId="1" xfId="148" applyNumberFormat="1" applyFont="1" applyFill="1" applyBorder="1" applyAlignment="1">
      <alignment horizontal="center" vertical="center" wrapText="1"/>
    </xf>
    <xf numFmtId="0" fontId="9" fillId="0" borderId="4" xfId="148" applyFont="1" applyFill="1" applyBorder="1" applyAlignment="1">
      <alignment horizontal="center" vertical="center" wrapText="1"/>
    </xf>
    <xf numFmtId="49" fontId="9" fillId="0" borderId="4" xfId="148" applyNumberFormat="1" applyFont="1" applyFill="1" applyBorder="1" applyAlignment="1">
      <alignment horizontal="center" vertical="center" wrapText="1"/>
    </xf>
    <xf numFmtId="0" fontId="9" fillId="0" borderId="1" xfId="4" applyFont="1" applyFill="1" applyBorder="1" applyAlignment="1">
      <alignment horizontal="center" vertical="center" wrapText="1"/>
    </xf>
    <xf numFmtId="49" fontId="9" fillId="0" borderId="1" xfId="4" applyNumberFormat="1" applyFont="1" applyFill="1" applyBorder="1" applyAlignment="1">
      <alignment horizontal="center" vertical="center" wrapText="1"/>
    </xf>
    <xf numFmtId="0" fontId="9" fillId="0" borderId="1" xfId="148" applyFont="1" applyBorder="1" applyAlignment="1">
      <alignment horizontal="center" vertical="center" wrapText="1"/>
    </xf>
    <xf numFmtId="0" fontId="9" fillId="3" borderId="1" xfId="148" applyFont="1" applyFill="1" applyBorder="1" applyAlignment="1">
      <alignment horizontal="center" vertical="center" wrapText="1"/>
    </xf>
    <xf numFmtId="49" fontId="10" fillId="0" borderId="6" xfId="149" applyNumberFormat="1" applyFont="1" applyBorder="1" applyAlignment="1">
      <alignment horizontal="center" vertical="center" wrapText="1"/>
    </xf>
    <xf numFmtId="49" fontId="10" fillId="0" borderId="6" xfId="150" applyNumberFormat="1" applyFont="1" applyBorder="1" applyAlignment="1">
      <alignment horizontal="center" vertical="center" wrapText="1"/>
    </xf>
    <xf numFmtId="0" fontId="23" fillId="0" borderId="5" xfId="1" applyFont="1" applyFill="1" applyBorder="1" applyAlignment="1">
      <alignment horizontal="center" vertical="center"/>
    </xf>
    <xf numFmtId="0" fontId="15" fillId="0" borderId="5" xfId="1" applyFont="1" applyBorder="1" applyAlignment="1">
      <alignment horizontal="center" vertical="center"/>
    </xf>
  </cellXfs>
  <cellStyles count="151">
    <cellStyle name="常规" xfId="0" builtinId="0"/>
    <cellStyle name="常规 10" xfId="13"/>
    <cellStyle name="常规 10 10" xfId="48"/>
    <cellStyle name="常规 10 10 2" xfId="93"/>
    <cellStyle name="常规 10 10 2 2" xfId="150"/>
    <cellStyle name="常规 10 10 3" xfId="138"/>
    <cellStyle name="常规 10 11" xfId="51"/>
    <cellStyle name="常规 10 11 2" xfId="96"/>
    <cellStyle name="常规 10 11 3" xfId="141"/>
    <cellStyle name="常规 10 12" xfId="54"/>
    <cellStyle name="常规 10 12 2" xfId="99"/>
    <cellStyle name="常规 10 12 3" xfId="144"/>
    <cellStyle name="常规 10 13" xfId="55"/>
    <cellStyle name="常规 10 13 2" xfId="100"/>
    <cellStyle name="常规 10 13 3" xfId="145"/>
    <cellStyle name="常规 10 14" xfId="56"/>
    <cellStyle name="常规 10 14 2" xfId="101"/>
    <cellStyle name="常规 10 14 3" xfId="146"/>
    <cellStyle name="常规 10 15" xfId="57"/>
    <cellStyle name="常规 10 15 2" xfId="102"/>
    <cellStyle name="常规 10 15 3" xfId="147"/>
    <cellStyle name="常规 10 16" xfId="60"/>
    <cellStyle name="常规 10 17" xfId="105"/>
    <cellStyle name="常规 10 2" xfId="22"/>
    <cellStyle name="常规 10 2 2" xfId="67"/>
    <cellStyle name="常规 10 2 3" xfId="112"/>
    <cellStyle name="常规 10 3" xfId="23"/>
    <cellStyle name="常规 10 3 2" xfId="68"/>
    <cellStyle name="常规 10 3 3" xfId="113"/>
    <cellStyle name="常规 10 4" xfId="24"/>
    <cellStyle name="常规 10 4 2" xfId="69"/>
    <cellStyle name="常规 10 4 3" xfId="114"/>
    <cellStyle name="常规 10 5" xfId="33"/>
    <cellStyle name="常规 10 5 2" xfId="78"/>
    <cellStyle name="常规 10 5 3" xfId="123"/>
    <cellStyle name="常规 10 6" xfId="36"/>
    <cellStyle name="常规 10 6 2" xfId="81"/>
    <cellStyle name="常规 10 6 3" xfId="126"/>
    <cellStyle name="常规 10 7" xfId="39"/>
    <cellStyle name="常规 10 7 2" xfId="84"/>
    <cellStyle name="常规 10 7 3" xfId="129"/>
    <cellStyle name="常规 10 8" xfId="42"/>
    <cellStyle name="常规 10 8 2" xfId="87"/>
    <cellStyle name="常规 10 8 3" xfId="132"/>
    <cellStyle name="常规 10 9" xfId="45"/>
    <cellStyle name="常规 10 9 2" xfId="90"/>
    <cellStyle name="常规 10 9 3" xfId="135"/>
    <cellStyle name="常规 11" xfId="14"/>
    <cellStyle name="常规 12" xfId="15"/>
    <cellStyle name="常规 13" xfId="5"/>
    <cellStyle name="常规 14" xfId="149"/>
    <cellStyle name="常规 2" xfId="1"/>
    <cellStyle name="常规 2 2" xfId="3"/>
    <cellStyle name="常规 2 2 2" xfId="4"/>
    <cellStyle name="常规 2 3" xfId="148"/>
    <cellStyle name="常规 3" xfId="2"/>
    <cellStyle name="常规 3 2" xfId="11"/>
    <cellStyle name="常规 4" xfId="6"/>
    <cellStyle name="常规 5" xfId="7"/>
    <cellStyle name="常规 6" xfId="8"/>
    <cellStyle name="常规 7" xfId="9"/>
    <cellStyle name="常规 8" xfId="10"/>
    <cellStyle name="常规 8 10" xfId="37"/>
    <cellStyle name="常规 8 10 2" xfId="82"/>
    <cellStyle name="常规 8 10 3" xfId="127"/>
    <cellStyle name="常规 8 11" xfId="40"/>
    <cellStyle name="常规 8 11 2" xfId="85"/>
    <cellStyle name="常规 8 11 3" xfId="130"/>
    <cellStyle name="常规 8 12" xfId="43"/>
    <cellStyle name="常规 8 12 2" xfId="88"/>
    <cellStyle name="常规 8 12 3" xfId="133"/>
    <cellStyle name="常规 8 13" xfId="46"/>
    <cellStyle name="常规 8 13 2" xfId="91"/>
    <cellStyle name="常规 8 13 3" xfId="136"/>
    <cellStyle name="常规 8 14" xfId="49"/>
    <cellStyle name="常规 8 14 2" xfId="94"/>
    <cellStyle name="常规 8 14 3" xfId="139"/>
    <cellStyle name="常规 8 15" xfId="52"/>
    <cellStyle name="常规 8 15 2" xfId="97"/>
    <cellStyle name="常规 8 15 3" xfId="142"/>
    <cellStyle name="常规 8 16" xfId="58"/>
    <cellStyle name="常规 8 17" xfId="103"/>
    <cellStyle name="常规 8 2" xfId="20"/>
    <cellStyle name="常规 8 2 2" xfId="65"/>
    <cellStyle name="常规 8 2 3" xfId="110"/>
    <cellStyle name="常规 8 3" xfId="17"/>
    <cellStyle name="常规 8 3 2" xfId="62"/>
    <cellStyle name="常规 8 3 3" xfId="107"/>
    <cellStyle name="常规 8 4" xfId="18"/>
    <cellStyle name="常规 8 4 2" xfId="63"/>
    <cellStyle name="常规 8 4 3" xfId="108"/>
    <cellStyle name="常规 8 5" xfId="29"/>
    <cellStyle name="常规 8 5 2" xfId="74"/>
    <cellStyle name="常规 8 5 3" xfId="119"/>
    <cellStyle name="常规 8 6" xfId="26"/>
    <cellStyle name="常规 8 6 2" xfId="71"/>
    <cellStyle name="常规 8 6 3" xfId="116"/>
    <cellStyle name="常规 8 7" xfId="27"/>
    <cellStyle name="常规 8 7 2" xfId="72"/>
    <cellStyle name="常规 8 7 3" xfId="117"/>
    <cellStyle name="常规 8 8" xfId="31"/>
    <cellStyle name="常规 8 8 2" xfId="76"/>
    <cellStyle name="常规 8 8 3" xfId="121"/>
    <cellStyle name="常规 8 9" xfId="34"/>
    <cellStyle name="常规 8 9 2" xfId="79"/>
    <cellStyle name="常规 8 9 3" xfId="124"/>
    <cellStyle name="常规 9" xfId="12"/>
    <cellStyle name="常规 9 10" xfId="38"/>
    <cellStyle name="常规 9 10 2" xfId="83"/>
    <cellStyle name="常规 9 10 3" xfId="128"/>
    <cellStyle name="常规 9 11" xfId="41"/>
    <cellStyle name="常规 9 11 2" xfId="86"/>
    <cellStyle name="常规 9 11 3" xfId="131"/>
    <cellStyle name="常规 9 12" xfId="44"/>
    <cellStyle name="常规 9 12 2" xfId="89"/>
    <cellStyle name="常规 9 12 3" xfId="134"/>
    <cellStyle name="常规 9 13" xfId="47"/>
    <cellStyle name="常规 9 13 2" xfId="92"/>
    <cellStyle name="常规 9 13 3" xfId="137"/>
    <cellStyle name="常规 9 14" xfId="50"/>
    <cellStyle name="常规 9 14 2" xfId="95"/>
    <cellStyle name="常规 9 14 3" xfId="140"/>
    <cellStyle name="常规 9 15" xfId="53"/>
    <cellStyle name="常规 9 15 2" xfId="98"/>
    <cellStyle name="常规 9 15 3" xfId="143"/>
    <cellStyle name="常规 9 16" xfId="59"/>
    <cellStyle name="常规 9 17" xfId="104"/>
    <cellStyle name="常规 9 2" xfId="21"/>
    <cellStyle name="常规 9 2 2" xfId="66"/>
    <cellStyle name="常规 9 2 3" xfId="111"/>
    <cellStyle name="常规 9 3" xfId="16"/>
    <cellStyle name="常规 9 3 2" xfId="61"/>
    <cellStyle name="常规 9 3 3" xfId="106"/>
    <cellStyle name="常规 9 4" xfId="19"/>
    <cellStyle name="常规 9 4 2" xfId="64"/>
    <cellStyle name="常规 9 4 3" xfId="109"/>
    <cellStyle name="常规 9 5" xfId="32"/>
    <cellStyle name="常规 9 5 2" xfId="77"/>
    <cellStyle name="常规 9 5 3" xfId="122"/>
    <cellStyle name="常规 9 6" xfId="25"/>
    <cellStyle name="常规 9 6 2" xfId="70"/>
    <cellStyle name="常规 9 6 3" xfId="115"/>
    <cellStyle name="常规 9 7" xfId="28"/>
    <cellStyle name="常规 9 7 2" xfId="73"/>
    <cellStyle name="常规 9 7 3" xfId="118"/>
    <cellStyle name="常规 9 8" xfId="30"/>
    <cellStyle name="常规 9 8 2" xfId="75"/>
    <cellStyle name="常规 9 8 3" xfId="120"/>
    <cellStyle name="常规 9 9" xfId="35"/>
    <cellStyle name="常规 9 9 2" xfId="80"/>
    <cellStyle name="常规 9 9 3" xfId="12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O96"/>
  <sheetViews>
    <sheetView tabSelected="1" workbookViewId="0">
      <selection sqref="A1:M1"/>
    </sheetView>
  </sheetViews>
  <sheetFormatPr defaultRowHeight="45" customHeight="1"/>
  <cols>
    <col min="1" max="1" width="16" style="77" customWidth="1"/>
    <col min="2" max="2" width="11.109375" customWidth="1"/>
    <col min="3" max="3" width="16.88671875" customWidth="1"/>
    <col min="4" max="4" width="14" customWidth="1"/>
    <col min="5" max="5" width="11.6640625" customWidth="1"/>
    <col min="6" max="6" width="11.109375" customWidth="1"/>
    <col min="7" max="7" width="12.33203125" customWidth="1"/>
    <col min="8" max="8" width="14.6640625" customWidth="1"/>
    <col min="9" max="9" width="14.44140625" customWidth="1"/>
    <col min="10" max="10" width="14.21875" customWidth="1"/>
    <col min="11" max="11" width="11.88671875"/>
    <col min="12" max="12" width="8.88671875" customWidth="1"/>
    <col min="13" max="13" width="13" customWidth="1"/>
  </cols>
  <sheetData>
    <row r="1" spans="1:13" ht="34.950000000000003" customHeight="1">
      <c r="A1" s="101" t="s">
        <v>0</v>
      </c>
      <c r="B1" s="101"/>
      <c r="C1" s="101"/>
      <c r="D1" s="101"/>
      <c r="E1" s="101"/>
      <c r="F1" s="101"/>
      <c r="G1" s="101"/>
      <c r="H1" s="101"/>
      <c r="I1" s="101"/>
      <c r="J1" s="101"/>
      <c r="K1" s="101"/>
      <c r="L1" s="101"/>
      <c r="M1" s="101"/>
    </row>
    <row r="2" spans="1:13" ht="45" customHeight="1">
      <c r="A2" s="74" t="s">
        <v>1454</v>
      </c>
      <c r="B2" s="51" t="s">
        <v>1</v>
      </c>
      <c r="C2" s="51" t="s">
        <v>2</v>
      </c>
      <c r="D2" s="51" t="s">
        <v>3</v>
      </c>
      <c r="E2" s="49" t="s">
        <v>4</v>
      </c>
      <c r="F2" s="49" t="s">
        <v>5</v>
      </c>
      <c r="G2" s="51" t="s">
        <v>6</v>
      </c>
      <c r="H2" s="51" t="s">
        <v>7</v>
      </c>
      <c r="I2" s="51" t="s">
        <v>8</v>
      </c>
      <c r="J2" s="51" t="s">
        <v>9</v>
      </c>
      <c r="K2" s="51" t="s">
        <v>10</v>
      </c>
      <c r="L2" s="51" t="s">
        <v>1041</v>
      </c>
      <c r="M2" s="51" t="s">
        <v>11</v>
      </c>
    </row>
    <row r="3" spans="1:13" ht="64.8">
      <c r="A3" s="78">
        <v>201810359001</v>
      </c>
      <c r="B3" s="14" t="s">
        <v>12</v>
      </c>
      <c r="C3" s="83" t="s">
        <v>102</v>
      </c>
      <c r="D3" s="83" t="s">
        <v>14</v>
      </c>
      <c r="E3" s="83" t="s">
        <v>103</v>
      </c>
      <c r="F3" s="83" t="s">
        <v>1465</v>
      </c>
      <c r="G3" s="14">
        <v>4</v>
      </c>
      <c r="H3" s="83" t="s">
        <v>1565</v>
      </c>
      <c r="I3" s="84" t="s">
        <v>1566</v>
      </c>
      <c r="J3" s="84" t="s">
        <v>1567</v>
      </c>
      <c r="K3" s="14" t="s">
        <v>81</v>
      </c>
      <c r="L3" s="61">
        <v>2</v>
      </c>
      <c r="M3" s="2" t="s">
        <v>1219</v>
      </c>
    </row>
    <row r="4" spans="1:13" ht="64.8">
      <c r="A4" s="78">
        <v>201810359002</v>
      </c>
      <c r="B4" s="19" t="s">
        <v>12</v>
      </c>
      <c r="C4" s="83" t="s">
        <v>104</v>
      </c>
      <c r="D4" s="83" t="s">
        <v>14</v>
      </c>
      <c r="E4" s="83" t="s">
        <v>105</v>
      </c>
      <c r="F4" s="83" t="s">
        <v>1466</v>
      </c>
      <c r="G4" s="19">
        <v>5</v>
      </c>
      <c r="H4" s="83" t="s">
        <v>1568</v>
      </c>
      <c r="I4" s="85" t="s">
        <v>1569</v>
      </c>
      <c r="J4" s="84" t="s">
        <v>1570</v>
      </c>
      <c r="K4" s="19" t="s">
        <v>81</v>
      </c>
      <c r="L4" s="62">
        <v>2</v>
      </c>
      <c r="M4" s="6" t="s">
        <v>1219</v>
      </c>
    </row>
    <row r="5" spans="1:13" ht="54">
      <c r="A5" s="78">
        <v>201810359003</v>
      </c>
      <c r="B5" s="19" t="s">
        <v>12</v>
      </c>
      <c r="C5" s="83" t="s">
        <v>106</v>
      </c>
      <c r="D5" s="83" t="s">
        <v>14</v>
      </c>
      <c r="E5" s="83" t="s">
        <v>107</v>
      </c>
      <c r="F5" s="83" t="s">
        <v>1467</v>
      </c>
      <c r="G5" s="19">
        <v>5</v>
      </c>
      <c r="H5" s="83" t="s">
        <v>1571</v>
      </c>
      <c r="I5" s="85" t="s">
        <v>1572</v>
      </c>
      <c r="J5" s="85" t="s">
        <v>31</v>
      </c>
      <c r="K5" s="19" t="s">
        <v>81</v>
      </c>
      <c r="L5" s="62">
        <v>2</v>
      </c>
      <c r="M5" s="6" t="s">
        <v>1219</v>
      </c>
    </row>
    <row r="6" spans="1:13" ht="64.8">
      <c r="A6" s="78">
        <v>201810359004</v>
      </c>
      <c r="B6" s="19" t="s">
        <v>12</v>
      </c>
      <c r="C6" s="83" t="s">
        <v>109</v>
      </c>
      <c r="D6" s="83" t="s">
        <v>14</v>
      </c>
      <c r="E6" s="83" t="s">
        <v>110</v>
      </c>
      <c r="F6" s="83" t="s">
        <v>1468</v>
      </c>
      <c r="G6" s="19">
        <v>5</v>
      </c>
      <c r="H6" s="83" t="s">
        <v>1573</v>
      </c>
      <c r="I6" s="85" t="s">
        <v>111</v>
      </c>
      <c r="J6" s="85" t="s">
        <v>31</v>
      </c>
      <c r="K6" s="19" t="s">
        <v>81</v>
      </c>
      <c r="L6" s="62">
        <v>2</v>
      </c>
      <c r="M6" s="6" t="s">
        <v>1219</v>
      </c>
    </row>
    <row r="7" spans="1:13" ht="43.2">
      <c r="A7" s="78">
        <v>201810359005</v>
      </c>
      <c r="B7" s="19" t="s">
        <v>12</v>
      </c>
      <c r="C7" s="83" t="s">
        <v>112</v>
      </c>
      <c r="D7" s="83" t="s">
        <v>14</v>
      </c>
      <c r="E7" s="83" t="s">
        <v>113</v>
      </c>
      <c r="F7" s="83" t="s">
        <v>1469</v>
      </c>
      <c r="G7" s="19">
        <v>4</v>
      </c>
      <c r="H7" s="83" t="s">
        <v>1574</v>
      </c>
      <c r="I7" s="85" t="s">
        <v>114</v>
      </c>
      <c r="J7" s="85" t="s">
        <v>115</v>
      </c>
      <c r="K7" s="19" t="s">
        <v>116</v>
      </c>
      <c r="L7" s="62">
        <v>2</v>
      </c>
      <c r="M7" s="6" t="s">
        <v>1219</v>
      </c>
    </row>
    <row r="8" spans="1:13" ht="54">
      <c r="A8" s="78">
        <v>201810359006</v>
      </c>
      <c r="B8" s="19" t="s">
        <v>12</v>
      </c>
      <c r="C8" s="83" t="s">
        <v>117</v>
      </c>
      <c r="D8" s="83" t="s">
        <v>14</v>
      </c>
      <c r="E8" s="83" t="s">
        <v>118</v>
      </c>
      <c r="F8" s="83" t="s">
        <v>1470</v>
      </c>
      <c r="G8" s="19">
        <v>5</v>
      </c>
      <c r="H8" s="83" t="s">
        <v>1575</v>
      </c>
      <c r="I8" s="85" t="s">
        <v>119</v>
      </c>
      <c r="J8" s="85" t="s">
        <v>2444</v>
      </c>
      <c r="K8" s="19" t="s">
        <v>116</v>
      </c>
      <c r="L8" s="62">
        <v>2</v>
      </c>
      <c r="M8" s="6" t="s">
        <v>1219</v>
      </c>
    </row>
    <row r="9" spans="1:13" ht="54">
      <c r="A9" s="78">
        <v>201810359007</v>
      </c>
      <c r="B9" s="19" t="s">
        <v>12</v>
      </c>
      <c r="C9" s="83" t="s">
        <v>100</v>
      </c>
      <c r="D9" s="83" t="s">
        <v>14</v>
      </c>
      <c r="E9" s="83" t="s">
        <v>101</v>
      </c>
      <c r="F9" s="83" t="s">
        <v>1471</v>
      </c>
      <c r="G9" s="19">
        <v>5</v>
      </c>
      <c r="H9" s="83" t="s">
        <v>1576</v>
      </c>
      <c r="I9" s="86" t="s">
        <v>1649</v>
      </c>
      <c r="J9" s="85" t="s">
        <v>1650</v>
      </c>
      <c r="K9" s="19" t="s">
        <v>81</v>
      </c>
      <c r="L9" s="62">
        <v>2</v>
      </c>
      <c r="M9" s="6" t="s">
        <v>1219</v>
      </c>
    </row>
    <row r="10" spans="1:13" ht="64.8">
      <c r="A10" s="78">
        <v>201810359008</v>
      </c>
      <c r="B10" s="6" t="s">
        <v>12</v>
      </c>
      <c r="C10" s="83" t="s">
        <v>1472</v>
      </c>
      <c r="D10" s="83" t="s">
        <v>14</v>
      </c>
      <c r="E10" s="83" t="s">
        <v>29</v>
      </c>
      <c r="F10" s="83" t="s">
        <v>1473</v>
      </c>
      <c r="G10" s="6">
        <v>5</v>
      </c>
      <c r="H10" s="83" t="s">
        <v>1577</v>
      </c>
      <c r="I10" s="86" t="s">
        <v>30</v>
      </c>
      <c r="J10" s="86" t="s">
        <v>31</v>
      </c>
      <c r="K10" s="6" t="s">
        <v>32</v>
      </c>
      <c r="L10" s="63">
        <v>2</v>
      </c>
      <c r="M10" s="57" t="s">
        <v>1201</v>
      </c>
    </row>
    <row r="11" spans="1:13" ht="54">
      <c r="A11" s="78">
        <v>201810359009</v>
      </c>
      <c r="B11" s="6" t="s">
        <v>12</v>
      </c>
      <c r="C11" s="83" t="s">
        <v>33</v>
      </c>
      <c r="D11" s="83" t="s">
        <v>14</v>
      </c>
      <c r="E11" s="83" t="s">
        <v>34</v>
      </c>
      <c r="F11" s="83" t="s">
        <v>1474</v>
      </c>
      <c r="G11" s="6">
        <v>4</v>
      </c>
      <c r="H11" s="83" t="s">
        <v>1578</v>
      </c>
      <c r="I11" s="86" t="s">
        <v>35</v>
      </c>
      <c r="J11" s="86" t="s">
        <v>21</v>
      </c>
      <c r="K11" s="6" t="s">
        <v>32</v>
      </c>
      <c r="L11" s="63">
        <v>2</v>
      </c>
      <c r="M11" s="57" t="s">
        <v>1201</v>
      </c>
    </row>
    <row r="12" spans="1:13" ht="64.8">
      <c r="A12" s="78">
        <v>201810359010</v>
      </c>
      <c r="B12" s="6" t="s">
        <v>12</v>
      </c>
      <c r="C12" s="83" t="s">
        <v>36</v>
      </c>
      <c r="D12" s="83" t="s">
        <v>14</v>
      </c>
      <c r="E12" s="83" t="s">
        <v>37</v>
      </c>
      <c r="F12" s="83" t="s">
        <v>1475</v>
      </c>
      <c r="G12" s="6">
        <v>5</v>
      </c>
      <c r="H12" s="83" t="s">
        <v>1579</v>
      </c>
      <c r="I12" s="86" t="s">
        <v>38</v>
      </c>
      <c r="J12" s="86" t="s">
        <v>21</v>
      </c>
      <c r="K12" s="6" t="s">
        <v>32</v>
      </c>
      <c r="L12" s="63">
        <v>2</v>
      </c>
      <c r="M12" s="57" t="s">
        <v>1201</v>
      </c>
    </row>
    <row r="13" spans="1:13" ht="54">
      <c r="A13" s="78">
        <v>201810359011</v>
      </c>
      <c r="B13" s="6" t="s">
        <v>12</v>
      </c>
      <c r="C13" s="83" t="s">
        <v>1476</v>
      </c>
      <c r="D13" s="83" t="s">
        <v>14</v>
      </c>
      <c r="E13" s="83" t="s">
        <v>39</v>
      </c>
      <c r="F13" s="83" t="s">
        <v>1477</v>
      </c>
      <c r="G13" s="6">
        <v>5</v>
      </c>
      <c r="H13" s="83" t="s">
        <v>1580</v>
      </c>
      <c r="I13" s="86" t="s">
        <v>40</v>
      </c>
      <c r="J13" s="86" t="s">
        <v>21</v>
      </c>
      <c r="K13" s="6" t="s">
        <v>32</v>
      </c>
      <c r="L13" s="63">
        <v>2</v>
      </c>
      <c r="M13" s="57" t="s">
        <v>1201</v>
      </c>
    </row>
    <row r="14" spans="1:13" ht="64.8">
      <c r="A14" s="78">
        <v>201810359012</v>
      </c>
      <c r="B14" s="9" t="s">
        <v>12</v>
      </c>
      <c r="C14" s="83" t="s">
        <v>41</v>
      </c>
      <c r="D14" s="83" t="s">
        <v>14</v>
      </c>
      <c r="E14" s="83" t="s">
        <v>42</v>
      </c>
      <c r="F14" s="83" t="s">
        <v>1478</v>
      </c>
      <c r="G14" s="9">
        <v>5</v>
      </c>
      <c r="H14" s="83" t="s">
        <v>1581</v>
      </c>
      <c r="I14" s="87" t="s">
        <v>43</v>
      </c>
      <c r="J14" s="87" t="s">
        <v>2445</v>
      </c>
      <c r="K14" s="9" t="s">
        <v>44</v>
      </c>
      <c r="L14" s="25">
        <v>2</v>
      </c>
      <c r="M14" s="57" t="s">
        <v>1200</v>
      </c>
    </row>
    <row r="15" spans="1:13" ht="64.8">
      <c r="A15" s="78">
        <v>201810359013</v>
      </c>
      <c r="B15" s="9" t="s">
        <v>12</v>
      </c>
      <c r="C15" s="83" t="s">
        <v>45</v>
      </c>
      <c r="D15" s="83" t="s">
        <v>14</v>
      </c>
      <c r="E15" s="83" t="s">
        <v>46</v>
      </c>
      <c r="F15" s="83" t="s">
        <v>1479</v>
      </c>
      <c r="G15" s="9">
        <v>5</v>
      </c>
      <c r="H15" s="83" t="s">
        <v>1582</v>
      </c>
      <c r="I15" s="87" t="s">
        <v>47</v>
      </c>
      <c r="J15" s="87" t="s">
        <v>2446</v>
      </c>
      <c r="K15" s="9" t="s">
        <v>48</v>
      </c>
      <c r="L15" s="9">
        <v>1.6</v>
      </c>
      <c r="M15" s="57" t="s">
        <v>1200</v>
      </c>
    </row>
    <row r="16" spans="1:13" ht="64.8">
      <c r="A16" s="78">
        <v>201810359014</v>
      </c>
      <c r="B16" s="9" t="s">
        <v>12</v>
      </c>
      <c r="C16" s="83" t="s">
        <v>49</v>
      </c>
      <c r="D16" s="83" t="s">
        <v>14</v>
      </c>
      <c r="E16" s="83" t="s">
        <v>50</v>
      </c>
      <c r="F16" s="83" t="s">
        <v>1480</v>
      </c>
      <c r="G16" s="9">
        <v>5</v>
      </c>
      <c r="H16" s="83" t="s">
        <v>1583</v>
      </c>
      <c r="I16" s="87" t="s">
        <v>51</v>
      </c>
      <c r="J16" s="87" t="s">
        <v>52</v>
      </c>
      <c r="K16" s="9" t="s">
        <v>44</v>
      </c>
      <c r="L16" s="25">
        <v>2</v>
      </c>
      <c r="M16" s="57" t="s">
        <v>1200</v>
      </c>
    </row>
    <row r="17" spans="1:13" ht="43.2">
      <c r="A17" s="78">
        <v>201810359015</v>
      </c>
      <c r="B17" s="3" t="s">
        <v>12</v>
      </c>
      <c r="C17" s="83" t="s">
        <v>53</v>
      </c>
      <c r="D17" s="83" t="s">
        <v>14</v>
      </c>
      <c r="E17" s="83" t="s">
        <v>54</v>
      </c>
      <c r="F17" s="83" t="s">
        <v>1481</v>
      </c>
      <c r="G17" s="3">
        <v>5</v>
      </c>
      <c r="H17" s="83" t="s">
        <v>1584</v>
      </c>
      <c r="I17" s="87" t="s">
        <v>55</v>
      </c>
      <c r="J17" s="87" t="s">
        <v>17</v>
      </c>
      <c r="K17" s="3" t="s">
        <v>44</v>
      </c>
      <c r="L17" s="3">
        <v>1.7</v>
      </c>
      <c r="M17" s="57" t="s">
        <v>1200</v>
      </c>
    </row>
    <row r="18" spans="1:13" ht="43.2">
      <c r="A18" s="78">
        <v>201810359016</v>
      </c>
      <c r="B18" s="3" t="s">
        <v>12</v>
      </c>
      <c r="C18" s="83" t="s">
        <v>56</v>
      </c>
      <c r="D18" s="83" t="s">
        <v>14</v>
      </c>
      <c r="E18" s="83" t="s">
        <v>57</v>
      </c>
      <c r="F18" s="83" t="s">
        <v>1482</v>
      </c>
      <c r="G18" s="3">
        <v>4</v>
      </c>
      <c r="H18" s="83" t="s">
        <v>1585</v>
      </c>
      <c r="I18" s="87" t="s">
        <v>58</v>
      </c>
      <c r="J18" s="87" t="s">
        <v>59</v>
      </c>
      <c r="K18" s="3" t="s">
        <v>44</v>
      </c>
      <c r="L18" s="3">
        <v>1.4</v>
      </c>
      <c r="M18" s="57" t="s">
        <v>1200</v>
      </c>
    </row>
    <row r="19" spans="1:13" ht="54">
      <c r="A19" s="78">
        <v>201810359017</v>
      </c>
      <c r="B19" s="3" t="s">
        <v>12</v>
      </c>
      <c r="C19" s="83" t="s">
        <v>60</v>
      </c>
      <c r="D19" s="83" t="s">
        <v>14</v>
      </c>
      <c r="E19" s="83" t="s">
        <v>61</v>
      </c>
      <c r="F19" s="83" t="s">
        <v>1483</v>
      </c>
      <c r="G19" s="3">
        <v>5</v>
      </c>
      <c r="H19" s="83" t="s">
        <v>1586</v>
      </c>
      <c r="I19" s="87" t="s">
        <v>62</v>
      </c>
      <c r="J19" s="87" t="s">
        <v>21</v>
      </c>
      <c r="K19" s="3" t="s">
        <v>44</v>
      </c>
      <c r="L19" s="25">
        <v>2</v>
      </c>
      <c r="M19" s="57" t="s">
        <v>1200</v>
      </c>
    </row>
    <row r="20" spans="1:13" ht="64.8">
      <c r="A20" s="78">
        <v>201810359018</v>
      </c>
      <c r="B20" s="20" t="s">
        <v>12</v>
      </c>
      <c r="C20" s="83" t="s">
        <v>120</v>
      </c>
      <c r="D20" s="83" t="s">
        <v>14</v>
      </c>
      <c r="E20" s="83" t="s">
        <v>121</v>
      </c>
      <c r="F20" s="83" t="s">
        <v>1484</v>
      </c>
      <c r="G20" s="20">
        <v>5</v>
      </c>
      <c r="H20" s="83" t="s">
        <v>1587</v>
      </c>
      <c r="I20" s="20" t="s">
        <v>122</v>
      </c>
      <c r="J20" s="20" t="s">
        <v>123</v>
      </c>
      <c r="K20" s="20" t="s">
        <v>124</v>
      </c>
      <c r="L20" s="60">
        <v>2</v>
      </c>
      <c r="M20" s="57" t="s">
        <v>1202</v>
      </c>
    </row>
    <row r="21" spans="1:13" ht="43.2">
      <c r="A21" s="78" t="s">
        <v>2441</v>
      </c>
      <c r="B21" s="20" t="s">
        <v>12</v>
      </c>
      <c r="C21" s="83" t="s">
        <v>1485</v>
      </c>
      <c r="D21" s="83" t="s">
        <v>125</v>
      </c>
      <c r="E21" s="83" t="s">
        <v>126</v>
      </c>
      <c r="F21" s="83" t="s">
        <v>1486</v>
      </c>
      <c r="G21" s="20">
        <v>5</v>
      </c>
      <c r="H21" s="83" t="s">
        <v>1588</v>
      </c>
      <c r="I21" s="20" t="s">
        <v>1651</v>
      </c>
      <c r="J21" s="20" t="s">
        <v>1652</v>
      </c>
      <c r="K21" s="20" t="s">
        <v>124</v>
      </c>
      <c r="L21" s="20">
        <v>10</v>
      </c>
      <c r="M21" s="57" t="s">
        <v>1202</v>
      </c>
    </row>
    <row r="22" spans="1:13" ht="43.2">
      <c r="A22" s="78">
        <v>201810359020</v>
      </c>
      <c r="B22" s="20" t="s">
        <v>12</v>
      </c>
      <c r="C22" s="83" t="s">
        <v>128</v>
      </c>
      <c r="D22" s="83" t="s">
        <v>14</v>
      </c>
      <c r="E22" s="83" t="s">
        <v>129</v>
      </c>
      <c r="F22" s="83" t="s">
        <v>1487</v>
      </c>
      <c r="G22" s="20">
        <v>4</v>
      </c>
      <c r="H22" s="83" t="s">
        <v>1589</v>
      </c>
      <c r="I22" s="20" t="s">
        <v>130</v>
      </c>
      <c r="J22" s="20" t="s">
        <v>21</v>
      </c>
      <c r="K22" s="20" t="s">
        <v>124</v>
      </c>
      <c r="L22" s="60">
        <v>1</v>
      </c>
      <c r="M22" s="57" t="s">
        <v>1202</v>
      </c>
    </row>
    <row r="23" spans="1:13" ht="43.2">
      <c r="A23" s="78">
        <v>201810359021</v>
      </c>
      <c r="B23" s="20" t="s">
        <v>12</v>
      </c>
      <c r="C23" s="83" t="s">
        <v>131</v>
      </c>
      <c r="D23" s="83" t="s">
        <v>14</v>
      </c>
      <c r="E23" s="83" t="s">
        <v>132</v>
      </c>
      <c r="F23" s="83" t="s">
        <v>1488</v>
      </c>
      <c r="G23" s="20">
        <v>4</v>
      </c>
      <c r="H23" s="83" t="s">
        <v>1590</v>
      </c>
      <c r="I23" s="20" t="s">
        <v>133</v>
      </c>
      <c r="J23" s="20" t="s">
        <v>134</v>
      </c>
      <c r="K23" s="20" t="s">
        <v>135</v>
      </c>
      <c r="L23" s="60">
        <v>2</v>
      </c>
      <c r="M23" s="57" t="s">
        <v>1202</v>
      </c>
    </row>
    <row r="24" spans="1:13" ht="64.8">
      <c r="A24" s="78">
        <v>201810359022</v>
      </c>
      <c r="B24" s="20" t="s">
        <v>12</v>
      </c>
      <c r="C24" s="83" t="s">
        <v>136</v>
      </c>
      <c r="D24" s="83" t="s">
        <v>14</v>
      </c>
      <c r="E24" s="83" t="s">
        <v>137</v>
      </c>
      <c r="F24" s="83" t="s">
        <v>1489</v>
      </c>
      <c r="G24" s="20">
        <v>5</v>
      </c>
      <c r="H24" s="83" t="s">
        <v>1591</v>
      </c>
      <c r="I24" s="20" t="s">
        <v>138</v>
      </c>
      <c r="J24" s="20" t="s">
        <v>21</v>
      </c>
      <c r="K24" s="20" t="s">
        <v>48</v>
      </c>
      <c r="L24" s="60">
        <v>2</v>
      </c>
      <c r="M24" s="57" t="s">
        <v>1202</v>
      </c>
    </row>
    <row r="25" spans="1:13" ht="54">
      <c r="A25" s="78">
        <v>201810359023</v>
      </c>
      <c r="B25" s="12" t="s">
        <v>12</v>
      </c>
      <c r="C25" s="83" t="s">
        <v>160</v>
      </c>
      <c r="D25" s="83" t="s">
        <v>14</v>
      </c>
      <c r="E25" s="83" t="s">
        <v>161</v>
      </c>
      <c r="F25" s="83" t="s">
        <v>1490</v>
      </c>
      <c r="G25" s="12">
        <v>5</v>
      </c>
      <c r="H25" s="83" t="s">
        <v>1592</v>
      </c>
      <c r="I25" s="88" t="s">
        <v>162</v>
      </c>
      <c r="J25" s="88" t="s">
        <v>163</v>
      </c>
      <c r="K25" s="12" t="s">
        <v>164</v>
      </c>
      <c r="L25" s="64">
        <v>2</v>
      </c>
      <c r="M25" s="58" t="s">
        <v>1203</v>
      </c>
    </row>
    <row r="26" spans="1:13" ht="43.2">
      <c r="A26" s="78">
        <v>201810359024</v>
      </c>
      <c r="B26" s="12" t="s">
        <v>12</v>
      </c>
      <c r="C26" s="83" t="s">
        <v>165</v>
      </c>
      <c r="D26" s="83" t="s">
        <v>14</v>
      </c>
      <c r="E26" s="83" t="s">
        <v>166</v>
      </c>
      <c r="F26" s="83" t="s">
        <v>1491</v>
      </c>
      <c r="G26" s="12">
        <v>5</v>
      </c>
      <c r="H26" s="83" t="s">
        <v>1593</v>
      </c>
      <c r="I26" s="88" t="s">
        <v>167</v>
      </c>
      <c r="J26" s="88" t="s">
        <v>21</v>
      </c>
      <c r="K26" s="12" t="s">
        <v>164</v>
      </c>
      <c r="L26" s="64">
        <v>2</v>
      </c>
      <c r="M26" s="58" t="s">
        <v>1203</v>
      </c>
    </row>
    <row r="27" spans="1:13" ht="54">
      <c r="A27" s="78">
        <v>201810359025</v>
      </c>
      <c r="B27" s="12" t="s">
        <v>12</v>
      </c>
      <c r="C27" s="83" t="s">
        <v>168</v>
      </c>
      <c r="D27" s="83" t="s">
        <v>14</v>
      </c>
      <c r="E27" s="83" t="s">
        <v>169</v>
      </c>
      <c r="F27" s="83" t="s">
        <v>1492</v>
      </c>
      <c r="G27" s="12">
        <v>5</v>
      </c>
      <c r="H27" s="83" t="s">
        <v>1594</v>
      </c>
      <c r="I27" s="88" t="s">
        <v>170</v>
      </c>
      <c r="J27" s="88" t="s">
        <v>31</v>
      </c>
      <c r="K27" s="12" t="s">
        <v>164</v>
      </c>
      <c r="L27" s="64">
        <v>2</v>
      </c>
      <c r="M27" s="58" t="s">
        <v>1203</v>
      </c>
    </row>
    <row r="28" spans="1:13" ht="43.2">
      <c r="A28" s="78">
        <v>201810359026</v>
      </c>
      <c r="B28" s="12" t="s">
        <v>12</v>
      </c>
      <c r="C28" s="83" t="s">
        <v>1493</v>
      </c>
      <c r="D28" s="83" t="s">
        <v>14</v>
      </c>
      <c r="E28" s="83" t="s">
        <v>171</v>
      </c>
      <c r="F28" s="83" t="s">
        <v>1494</v>
      </c>
      <c r="G28" s="12">
        <v>4</v>
      </c>
      <c r="H28" s="83" t="s">
        <v>1595</v>
      </c>
      <c r="I28" s="88" t="s">
        <v>1653</v>
      </c>
      <c r="J28" s="88" t="s">
        <v>2447</v>
      </c>
      <c r="K28" s="12" t="s">
        <v>164</v>
      </c>
      <c r="L28" s="64">
        <v>2</v>
      </c>
      <c r="M28" s="58" t="s">
        <v>1203</v>
      </c>
    </row>
    <row r="29" spans="1:13" ht="64.8">
      <c r="A29" s="78">
        <v>201810359027</v>
      </c>
      <c r="B29" s="12" t="s">
        <v>12</v>
      </c>
      <c r="C29" s="83" t="s">
        <v>173</v>
      </c>
      <c r="D29" s="83" t="s">
        <v>14</v>
      </c>
      <c r="E29" s="83" t="s">
        <v>174</v>
      </c>
      <c r="F29" s="83" t="s">
        <v>1495</v>
      </c>
      <c r="G29" s="12">
        <v>5</v>
      </c>
      <c r="H29" s="83" t="s">
        <v>1596</v>
      </c>
      <c r="I29" s="88" t="s">
        <v>1654</v>
      </c>
      <c r="J29" s="88" t="s">
        <v>88</v>
      </c>
      <c r="K29" s="12" t="s">
        <v>164</v>
      </c>
      <c r="L29" s="64">
        <v>2</v>
      </c>
      <c r="M29" s="58" t="s">
        <v>1203</v>
      </c>
    </row>
    <row r="30" spans="1:13" ht="54">
      <c r="A30" s="78">
        <v>201810359028</v>
      </c>
      <c r="B30" s="12" t="s">
        <v>12</v>
      </c>
      <c r="C30" s="83" t="s">
        <v>1496</v>
      </c>
      <c r="D30" s="83" t="s">
        <v>14</v>
      </c>
      <c r="E30" s="83" t="s">
        <v>176</v>
      </c>
      <c r="F30" s="83" t="s">
        <v>1497</v>
      </c>
      <c r="G30" s="12">
        <v>4</v>
      </c>
      <c r="H30" s="83" t="s">
        <v>1597</v>
      </c>
      <c r="I30" s="88" t="s">
        <v>177</v>
      </c>
      <c r="J30" s="88" t="s">
        <v>17</v>
      </c>
      <c r="K30" s="12" t="s">
        <v>164</v>
      </c>
      <c r="L30" s="64">
        <v>2</v>
      </c>
      <c r="M30" s="58" t="s">
        <v>1203</v>
      </c>
    </row>
    <row r="31" spans="1:13" ht="64.8">
      <c r="A31" s="78">
        <v>201810359029</v>
      </c>
      <c r="B31" s="12" t="s">
        <v>12</v>
      </c>
      <c r="C31" s="83" t="s">
        <v>1498</v>
      </c>
      <c r="D31" s="83" t="s">
        <v>14</v>
      </c>
      <c r="E31" s="83" t="s">
        <v>178</v>
      </c>
      <c r="F31" s="83" t="s">
        <v>1499</v>
      </c>
      <c r="G31" s="12">
        <v>5</v>
      </c>
      <c r="H31" s="83" t="s">
        <v>1598</v>
      </c>
      <c r="I31" s="88" t="s">
        <v>179</v>
      </c>
      <c r="J31" s="88" t="s">
        <v>180</v>
      </c>
      <c r="K31" s="12" t="s">
        <v>181</v>
      </c>
      <c r="L31" s="64">
        <v>2</v>
      </c>
      <c r="M31" s="58" t="s">
        <v>1203</v>
      </c>
    </row>
    <row r="32" spans="1:13" ht="54">
      <c r="A32" s="78">
        <v>201810359030</v>
      </c>
      <c r="B32" s="12" t="s">
        <v>12</v>
      </c>
      <c r="C32" s="83" t="s">
        <v>1500</v>
      </c>
      <c r="D32" s="83" t="s">
        <v>14</v>
      </c>
      <c r="E32" s="83" t="s">
        <v>139</v>
      </c>
      <c r="F32" s="83" t="s">
        <v>1501</v>
      </c>
      <c r="G32" s="12">
        <v>5</v>
      </c>
      <c r="H32" s="83" t="s">
        <v>1599</v>
      </c>
      <c r="I32" s="88" t="s">
        <v>140</v>
      </c>
      <c r="J32" s="88" t="s">
        <v>31</v>
      </c>
      <c r="K32" s="12" t="s">
        <v>141</v>
      </c>
      <c r="L32" s="64">
        <v>2</v>
      </c>
      <c r="M32" s="57" t="s">
        <v>1204</v>
      </c>
    </row>
    <row r="33" spans="1:13" ht="64.8">
      <c r="A33" s="78">
        <v>201810359031</v>
      </c>
      <c r="B33" s="12" t="s">
        <v>12</v>
      </c>
      <c r="C33" s="83" t="s">
        <v>142</v>
      </c>
      <c r="D33" s="83" t="s">
        <v>14</v>
      </c>
      <c r="E33" s="83" t="s">
        <v>143</v>
      </c>
      <c r="F33" s="83" t="s">
        <v>1502</v>
      </c>
      <c r="G33" s="12">
        <v>5</v>
      </c>
      <c r="H33" s="83" t="s">
        <v>1600</v>
      </c>
      <c r="I33" s="88" t="s">
        <v>144</v>
      </c>
      <c r="J33" s="88" t="s">
        <v>21</v>
      </c>
      <c r="K33" s="12" t="s">
        <v>141</v>
      </c>
      <c r="L33" s="64">
        <v>2</v>
      </c>
      <c r="M33" s="57" t="s">
        <v>1204</v>
      </c>
    </row>
    <row r="34" spans="1:13" ht="64.8">
      <c r="A34" s="78">
        <v>201810359032</v>
      </c>
      <c r="B34" s="12" t="s">
        <v>12</v>
      </c>
      <c r="C34" s="83" t="s">
        <v>145</v>
      </c>
      <c r="D34" s="83" t="s">
        <v>14</v>
      </c>
      <c r="E34" s="83" t="s">
        <v>146</v>
      </c>
      <c r="F34" s="83" t="s">
        <v>1503</v>
      </c>
      <c r="G34" s="12">
        <v>5</v>
      </c>
      <c r="H34" s="83" t="s">
        <v>1601</v>
      </c>
      <c r="I34" s="88" t="s">
        <v>147</v>
      </c>
      <c r="J34" s="88" t="s">
        <v>148</v>
      </c>
      <c r="K34" s="21" t="s">
        <v>141</v>
      </c>
      <c r="L34" s="64">
        <v>2</v>
      </c>
      <c r="M34" s="57" t="s">
        <v>1204</v>
      </c>
    </row>
    <row r="35" spans="1:13" ht="54">
      <c r="A35" s="78">
        <v>201810359033</v>
      </c>
      <c r="B35" s="9" t="s">
        <v>12</v>
      </c>
      <c r="C35" s="83" t="s">
        <v>1504</v>
      </c>
      <c r="D35" s="83" t="s">
        <v>14</v>
      </c>
      <c r="E35" s="83" t="s">
        <v>193</v>
      </c>
      <c r="F35" s="83" t="s">
        <v>1505</v>
      </c>
      <c r="G35" s="9">
        <v>5</v>
      </c>
      <c r="H35" s="83" t="s">
        <v>1602</v>
      </c>
      <c r="I35" s="87" t="s">
        <v>194</v>
      </c>
      <c r="J35" s="87" t="s">
        <v>21</v>
      </c>
      <c r="K35" s="9" t="s">
        <v>195</v>
      </c>
      <c r="L35" s="25">
        <v>2</v>
      </c>
      <c r="M35" s="57" t="s">
        <v>1205</v>
      </c>
    </row>
    <row r="36" spans="1:13" ht="64.8">
      <c r="A36" s="78">
        <v>201810359034</v>
      </c>
      <c r="B36" s="14" t="s">
        <v>12</v>
      </c>
      <c r="C36" s="83" t="s">
        <v>225</v>
      </c>
      <c r="D36" s="83" t="s">
        <v>14</v>
      </c>
      <c r="E36" s="83" t="s">
        <v>226</v>
      </c>
      <c r="F36" s="83" t="s">
        <v>1506</v>
      </c>
      <c r="G36" s="14">
        <v>5</v>
      </c>
      <c r="H36" s="83" t="s">
        <v>1603</v>
      </c>
      <c r="I36" s="84" t="s">
        <v>227</v>
      </c>
      <c r="J36" s="84" t="s">
        <v>134</v>
      </c>
      <c r="K36" s="14" t="s">
        <v>228</v>
      </c>
      <c r="L36" s="61">
        <v>2</v>
      </c>
      <c r="M36" s="59" t="s">
        <v>1206</v>
      </c>
    </row>
    <row r="37" spans="1:13" ht="32.4">
      <c r="A37" s="78">
        <v>201810359035</v>
      </c>
      <c r="B37" s="35" t="s">
        <v>12</v>
      </c>
      <c r="C37" s="83" t="s">
        <v>229</v>
      </c>
      <c r="D37" s="83" t="s">
        <v>14</v>
      </c>
      <c r="E37" s="83" t="s">
        <v>230</v>
      </c>
      <c r="F37" s="83" t="s">
        <v>1507</v>
      </c>
      <c r="G37" s="35">
        <v>3</v>
      </c>
      <c r="H37" s="83" t="s">
        <v>1604</v>
      </c>
      <c r="I37" s="89" t="s">
        <v>231</v>
      </c>
      <c r="J37" s="89" t="s">
        <v>17</v>
      </c>
      <c r="K37" s="35" t="s">
        <v>228</v>
      </c>
      <c r="L37" s="65">
        <v>2</v>
      </c>
      <c r="M37" s="59" t="s">
        <v>1206</v>
      </c>
    </row>
    <row r="38" spans="1:13" ht="43.2">
      <c r="A38" s="78">
        <v>201810359036</v>
      </c>
      <c r="B38" s="35" t="s">
        <v>12</v>
      </c>
      <c r="C38" s="83" t="s">
        <v>232</v>
      </c>
      <c r="D38" s="83" t="s">
        <v>14</v>
      </c>
      <c r="E38" s="83" t="s">
        <v>233</v>
      </c>
      <c r="F38" s="83" t="s">
        <v>1508</v>
      </c>
      <c r="G38" s="35">
        <v>4</v>
      </c>
      <c r="H38" s="83" t="s">
        <v>1605</v>
      </c>
      <c r="I38" s="89" t="s">
        <v>234</v>
      </c>
      <c r="J38" s="89" t="s">
        <v>31</v>
      </c>
      <c r="K38" s="35" t="s">
        <v>228</v>
      </c>
      <c r="L38" s="65">
        <v>2</v>
      </c>
      <c r="M38" s="59" t="s">
        <v>1206</v>
      </c>
    </row>
    <row r="39" spans="1:13" ht="64.8">
      <c r="A39" s="78" t="s">
        <v>2442</v>
      </c>
      <c r="B39" s="9" t="s">
        <v>12</v>
      </c>
      <c r="C39" s="83" t="s">
        <v>235</v>
      </c>
      <c r="D39" s="83" t="s">
        <v>125</v>
      </c>
      <c r="E39" s="83" t="s">
        <v>236</v>
      </c>
      <c r="F39" s="83" t="s">
        <v>1509</v>
      </c>
      <c r="G39" s="9">
        <v>5</v>
      </c>
      <c r="H39" s="83" t="s">
        <v>1606</v>
      </c>
      <c r="I39" s="87" t="s">
        <v>237</v>
      </c>
      <c r="J39" s="87" t="s">
        <v>31</v>
      </c>
      <c r="K39" s="9" t="s">
        <v>238</v>
      </c>
      <c r="L39" s="70">
        <v>3</v>
      </c>
      <c r="M39" s="57" t="s">
        <v>1207</v>
      </c>
    </row>
    <row r="40" spans="1:13" ht="64.8">
      <c r="A40" s="78">
        <v>201810359038</v>
      </c>
      <c r="B40" s="9" t="s">
        <v>12</v>
      </c>
      <c r="C40" s="83" t="s">
        <v>239</v>
      </c>
      <c r="D40" s="83" t="s">
        <v>14</v>
      </c>
      <c r="E40" s="83" t="s">
        <v>240</v>
      </c>
      <c r="F40" s="83" t="s">
        <v>1510</v>
      </c>
      <c r="G40" s="9">
        <v>5</v>
      </c>
      <c r="H40" s="83" t="s">
        <v>1607</v>
      </c>
      <c r="I40" s="87" t="s">
        <v>241</v>
      </c>
      <c r="J40" s="87" t="s">
        <v>52</v>
      </c>
      <c r="K40" s="9" t="s">
        <v>242</v>
      </c>
      <c r="L40" s="63">
        <v>2</v>
      </c>
      <c r="M40" s="6" t="s">
        <v>1218</v>
      </c>
    </row>
    <row r="41" spans="1:13" ht="64.8">
      <c r="A41" s="78">
        <v>201810359039</v>
      </c>
      <c r="B41" s="9" t="s">
        <v>12</v>
      </c>
      <c r="C41" s="83" t="s">
        <v>203</v>
      </c>
      <c r="D41" s="83" t="s">
        <v>14</v>
      </c>
      <c r="E41" s="83" t="s">
        <v>204</v>
      </c>
      <c r="F41" s="83" t="s">
        <v>1511</v>
      </c>
      <c r="G41" s="9">
        <v>4</v>
      </c>
      <c r="H41" s="83" t="s">
        <v>1608</v>
      </c>
      <c r="I41" s="87" t="s">
        <v>205</v>
      </c>
      <c r="J41" s="87" t="s">
        <v>17</v>
      </c>
      <c r="K41" s="9" t="s">
        <v>206</v>
      </c>
      <c r="L41" s="25">
        <v>1</v>
      </c>
      <c r="M41" s="58" t="s">
        <v>1208</v>
      </c>
    </row>
    <row r="42" spans="1:13" ht="54">
      <c r="A42" s="78">
        <v>201810359040</v>
      </c>
      <c r="B42" s="9" t="s">
        <v>12</v>
      </c>
      <c r="C42" s="83" t="s">
        <v>207</v>
      </c>
      <c r="D42" s="83" t="s">
        <v>14</v>
      </c>
      <c r="E42" s="83" t="s">
        <v>208</v>
      </c>
      <c r="F42" s="83" t="s">
        <v>1512</v>
      </c>
      <c r="G42" s="9">
        <v>4</v>
      </c>
      <c r="H42" s="83" t="s">
        <v>1609</v>
      </c>
      <c r="I42" s="87" t="s">
        <v>209</v>
      </c>
      <c r="J42" s="87" t="s">
        <v>17</v>
      </c>
      <c r="K42" s="9" t="s">
        <v>206</v>
      </c>
      <c r="L42" s="25">
        <v>2</v>
      </c>
      <c r="M42" s="58" t="s">
        <v>1208</v>
      </c>
    </row>
    <row r="43" spans="1:13" ht="64.8">
      <c r="A43" s="78">
        <v>201810359041</v>
      </c>
      <c r="B43" s="9" t="s">
        <v>12</v>
      </c>
      <c r="C43" s="83" t="s">
        <v>210</v>
      </c>
      <c r="D43" s="83" t="s">
        <v>14</v>
      </c>
      <c r="E43" s="83" t="s">
        <v>211</v>
      </c>
      <c r="F43" s="83" t="s">
        <v>1513</v>
      </c>
      <c r="G43" s="9">
        <v>5</v>
      </c>
      <c r="H43" s="83" t="s">
        <v>1610</v>
      </c>
      <c r="I43" s="87" t="s">
        <v>139</v>
      </c>
      <c r="J43" s="87" t="s">
        <v>17</v>
      </c>
      <c r="K43" s="9" t="s">
        <v>206</v>
      </c>
      <c r="L43" s="9">
        <v>1.7</v>
      </c>
      <c r="M43" s="58" t="s">
        <v>1208</v>
      </c>
    </row>
    <row r="44" spans="1:13" ht="54">
      <c r="A44" s="78">
        <v>201810359042</v>
      </c>
      <c r="B44" s="9" t="s">
        <v>12</v>
      </c>
      <c r="C44" s="83" t="s">
        <v>1514</v>
      </c>
      <c r="D44" s="83" t="s">
        <v>14</v>
      </c>
      <c r="E44" s="83" t="s">
        <v>212</v>
      </c>
      <c r="F44" s="83" t="s">
        <v>1515</v>
      </c>
      <c r="G44" s="9">
        <v>4</v>
      </c>
      <c r="H44" s="83" t="s">
        <v>1611</v>
      </c>
      <c r="I44" s="87" t="s">
        <v>213</v>
      </c>
      <c r="J44" s="87" t="s">
        <v>52</v>
      </c>
      <c r="K44" s="9" t="s">
        <v>206</v>
      </c>
      <c r="L44" s="25">
        <v>2</v>
      </c>
      <c r="M44" s="58" t="s">
        <v>1208</v>
      </c>
    </row>
    <row r="45" spans="1:13" ht="64.8">
      <c r="A45" s="78">
        <v>201810359043</v>
      </c>
      <c r="B45" s="9" t="s">
        <v>12</v>
      </c>
      <c r="C45" s="83" t="s">
        <v>13</v>
      </c>
      <c r="D45" s="83" t="s">
        <v>14</v>
      </c>
      <c r="E45" s="83" t="s">
        <v>15</v>
      </c>
      <c r="F45" s="83" t="s">
        <v>1516</v>
      </c>
      <c r="G45" s="9">
        <v>5</v>
      </c>
      <c r="H45" s="83" t="s">
        <v>1612</v>
      </c>
      <c r="I45" s="87" t="s">
        <v>16</v>
      </c>
      <c r="J45" s="87" t="s">
        <v>17</v>
      </c>
      <c r="K45" s="9" t="s">
        <v>18</v>
      </c>
      <c r="L45" s="25">
        <v>2</v>
      </c>
      <c r="M45" s="57" t="s">
        <v>1209</v>
      </c>
    </row>
    <row r="46" spans="1:13" ht="43.2">
      <c r="A46" s="78">
        <v>201810359044</v>
      </c>
      <c r="B46" s="9" t="s">
        <v>12</v>
      </c>
      <c r="C46" s="83" t="s">
        <v>19</v>
      </c>
      <c r="D46" s="83" t="s">
        <v>14</v>
      </c>
      <c r="E46" s="83" t="s">
        <v>1517</v>
      </c>
      <c r="F46" s="83" t="s">
        <v>1518</v>
      </c>
      <c r="G46" s="9">
        <v>4</v>
      </c>
      <c r="H46" s="83" t="s">
        <v>1613</v>
      </c>
      <c r="I46" s="87" t="s">
        <v>20</v>
      </c>
      <c r="J46" s="87" t="s">
        <v>21</v>
      </c>
      <c r="K46" s="9" t="s">
        <v>18</v>
      </c>
      <c r="L46" s="25">
        <v>2</v>
      </c>
      <c r="M46" s="57" t="s">
        <v>1209</v>
      </c>
    </row>
    <row r="47" spans="1:13" ht="54">
      <c r="A47" s="78">
        <v>201810359045</v>
      </c>
      <c r="B47" s="9" t="s">
        <v>12</v>
      </c>
      <c r="C47" s="83" t="s">
        <v>1519</v>
      </c>
      <c r="D47" s="83" t="s">
        <v>14</v>
      </c>
      <c r="E47" s="83" t="s">
        <v>22</v>
      </c>
      <c r="F47" s="83" t="s">
        <v>1520</v>
      </c>
      <c r="G47" s="9">
        <v>5</v>
      </c>
      <c r="H47" s="83" t="s">
        <v>1614</v>
      </c>
      <c r="I47" s="87" t="s">
        <v>23</v>
      </c>
      <c r="J47" s="87" t="s">
        <v>17</v>
      </c>
      <c r="K47" s="9" t="s">
        <v>24</v>
      </c>
      <c r="L47" s="25">
        <v>2</v>
      </c>
      <c r="M47" s="57" t="s">
        <v>1209</v>
      </c>
    </row>
    <row r="48" spans="1:13" ht="64.8">
      <c r="A48" s="78">
        <v>201810359046</v>
      </c>
      <c r="B48" s="9" t="s">
        <v>12</v>
      </c>
      <c r="C48" s="83" t="s">
        <v>25</v>
      </c>
      <c r="D48" s="83" t="s">
        <v>14</v>
      </c>
      <c r="E48" s="83" t="s">
        <v>26</v>
      </c>
      <c r="F48" s="83" t="s">
        <v>1521</v>
      </c>
      <c r="G48" s="9">
        <v>5</v>
      </c>
      <c r="H48" s="83" t="s">
        <v>1615</v>
      </c>
      <c r="I48" s="87" t="s">
        <v>27</v>
      </c>
      <c r="J48" s="87" t="s">
        <v>21</v>
      </c>
      <c r="K48" s="9" t="s">
        <v>28</v>
      </c>
      <c r="L48" s="25">
        <v>2</v>
      </c>
      <c r="M48" s="57" t="s">
        <v>1209</v>
      </c>
    </row>
    <row r="49" spans="1:15" ht="54">
      <c r="A49" s="78">
        <v>201810359047</v>
      </c>
      <c r="B49" s="9" t="s">
        <v>12</v>
      </c>
      <c r="C49" s="83" t="s">
        <v>1522</v>
      </c>
      <c r="D49" s="83" t="s">
        <v>14</v>
      </c>
      <c r="E49" s="83" t="s">
        <v>214</v>
      </c>
      <c r="F49" s="83" t="s">
        <v>1523</v>
      </c>
      <c r="G49" s="9">
        <v>4</v>
      </c>
      <c r="H49" s="83" t="s">
        <v>1616</v>
      </c>
      <c r="I49" s="87" t="s">
        <v>215</v>
      </c>
      <c r="J49" s="87" t="s">
        <v>17</v>
      </c>
      <c r="K49" s="9" t="s">
        <v>164</v>
      </c>
      <c r="L49" s="25">
        <v>2</v>
      </c>
      <c r="M49" s="57" t="s">
        <v>1210</v>
      </c>
      <c r="N49" s="1"/>
      <c r="O49" s="1"/>
    </row>
    <row r="50" spans="1:15" ht="64.8">
      <c r="A50" s="78">
        <v>201810359048</v>
      </c>
      <c r="B50" s="9" t="s">
        <v>12</v>
      </c>
      <c r="C50" s="83" t="s">
        <v>216</v>
      </c>
      <c r="D50" s="83" t="s">
        <v>14</v>
      </c>
      <c r="E50" s="83" t="s">
        <v>217</v>
      </c>
      <c r="F50" s="83" t="s">
        <v>1524</v>
      </c>
      <c r="G50" s="9">
        <v>5</v>
      </c>
      <c r="H50" s="83" t="s">
        <v>1617</v>
      </c>
      <c r="I50" s="87" t="s">
        <v>218</v>
      </c>
      <c r="J50" s="87" t="s">
        <v>2448</v>
      </c>
      <c r="K50" s="9" t="s">
        <v>164</v>
      </c>
      <c r="L50" s="25">
        <v>2</v>
      </c>
      <c r="M50" s="57" t="s">
        <v>1210</v>
      </c>
      <c r="N50" s="1"/>
      <c r="O50" s="1"/>
    </row>
    <row r="51" spans="1:15" ht="64.8">
      <c r="A51" s="78">
        <v>201810359049</v>
      </c>
      <c r="B51" s="9" t="s">
        <v>12</v>
      </c>
      <c r="C51" s="83" t="s">
        <v>219</v>
      </c>
      <c r="D51" s="83" t="s">
        <v>14</v>
      </c>
      <c r="E51" s="83" t="s">
        <v>220</v>
      </c>
      <c r="F51" s="83" t="s">
        <v>1525</v>
      </c>
      <c r="G51" s="9">
        <v>5</v>
      </c>
      <c r="H51" s="83" t="s">
        <v>1618</v>
      </c>
      <c r="I51" s="87" t="s">
        <v>221</v>
      </c>
      <c r="J51" s="87" t="s">
        <v>52</v>
      </c>
      <c r="K51" s="9" t="s">
        <v>164</v>
      </c>
      <c r="L51" s="25">
        <v>2</v>
      </c>
      <c r="M51" s="57" t="s">
        <v>1210</v>
      </c>
      <c r="N51" s="79"/>
      <c r="O51" s="54"/>
    </row>
    <row r="52" spans="1:15" ht="54">
      <c r="A52" s="78">
        <v>201810359050</v>
      </c>
      <c r="B52" s="9" t="s">
        <v>12</v>
      </c>
      <c r="C52" s="83" t="s">
        <v>222</v>
      </c>
      <c r="D52" s="83" t="s">
        <v>14</v>
      </c>
      <c r="E52" s="83" t="s">
        <v>223</v>
      </c>
      <c r="F52" s="83" t="s">
        <v>1526</v>
      </c>
      <c r="G52" s="9">
        <v>4</v>
      </c>
      <c r="H52" s="83" t="s">
        <v>1619</v>
      </c>
      <c r="I52" s="87" t="s">
        <v>224</v>
      </c>
      <c r="J52" s="87" t="s">
        <v>17</v>
      </c>
      <c r="K52" s="9" t="s">
        <v>164</v>
      </c>
      <c r="L52" s="9">
        <v>1.8</v>
      </c>
      <c r="M52" s="57" t="s">
        <v>1210</v>
      </c>
      <c r="N52" s="8"/>
      <c r="O52" s="8"/>
    </row>
    <row r="53" spans="1:15" ht="64.8">
      <c r="A53" s="78">
        <v>201810359051</v>
      </c>
      <c r="B53" s="9" t="s">
        <v>12</v>
      </c>
      <c r="C53" s="83" t="s">
        <v>182</v>
      </c>
      <c r="D53" s="83" t="s">
        <v>14</v>
      </c>
      <c r="E53" s="83" t="s">
        <v>183</v>
      </c>
      <c r="F53" s="83" t="s">
        <v>1527</v>
      </c>
      <c r="G53" s="9">
        <v>5</v>
      </c>
      <c r="H53" s="83" t="s">
        <v>1620</v>
      </c>
      <c r="I53" s="87" t="s">
        <v>184</v>
      </c>
      <c r="J53" s="87" t="s">
        <v>21</v>
      </c>
      <c r="K53" s="9" t="s">
        <v>175</v>
      </c>
      <c r="L53" s="25">
        <v>2</v>
      </c>
      <c r="M53" s="57" t="s">
        <v>1211</v>
      </c>
      <c r="N53" s="8"/>
      <c r="O53" s="8"/>
    </row>
    <row r="54" spans="1:15" ht="54">
      <c r="A54" s="78">
        <v>201810359052</v>
      </c>
      <c r="B54" s="3" t="s">
        <v>12</v>
      </c>
      <c r="C54" s="83" t="s">
        <v>185</v>
      </c>
      <c r="D54" s="83" t="s">
        <v>14</v>
      </c>
      <c r="E54" s="83" t="s">
        <v>186</v>
      </c>
      <c r="F54" s="83" t="s">
        <v>1528</v>
      </c>
      <c r="G54" s="3">
        <v>5</v>
      </c>
      <c r="H54" s="83" t="s">
        <v>1621</v>
      </c>
      <c r="I54" s="87" t="s">
        <v>187</v>
      </c>
      <c r="J54" s="87" t="s">
        <v>188</v>
      </c>
      <c r="K54" s="3" t="s">
        <v>175</v>
      </c>
      <c r="L54" s="25">
        <v>2</v>
      </c>
      <c r="M54" s="57" t="s">
        <v>1211</v>
      </c>
      <c r="N54" s="7"/>
      <c r="O54" s="8"/>
    </row>
    <row r="55" spans="1:15" ht="64.8">
      <c r="A55" s="78">
        <v>201810359053</v>
      </c>
      <c r="B55" s="3" t="s">
        <v>12</v>
      </c>
      <c r="C55" s="83" t="s">
        <v>189</v>
      </c>
      <c r="D55" s="83" t="s">
        <v>14</v>
      </c>
      <c r="E55" s="83" t="s">
        <v>190</v>
      </c>
      <c r="F55" s="83" t="s">
        <v>1529</v>
      </c>
      <c r="G55" s="3">
        <v>5</v>
      </c>
      <c r="H55" s="83" t="s">
        <v>1622</v>
      </c>
      <c r="I55" s="87" t="s">
        <v>191</v>
      </c>
      <c r="J55" s="87" t="s">
        <v>148</v>
      </c>
      <c r="K55" s="9" t="s">
        <v>1458</v>
      </c>
      <c r="L55" s="3">
        <v>1.6</v>
      </c>
      <c r="M55" s="57" t="s">
        <v>1211</v>
      </c>
      <c r="N55" s="1"/>
      <c r="O55" s="1"/>
    </row>
    <row r="56" spans="1:15" ht="32.4">
      <c r="A56" s="78">
        <v>201810359054</v>
      </c>
      <c r="B56" s="26" t="s">
        <v>12</v>
      </c>
      <c r="C56" s="83" t="s">
        <v>152</v>
      </c>
      <c r="D56" s="83" t="s">
        <v>14</v>
      </c>
      <c r="E56" s="83" t="s">
        <v>153</v>
      </c>
      <c r="F56" s="83" t="s">
        <v>1530</v>
      </c>
      <c r="G56" s="26">
        <v>3</v>
      </c>
      <c r="H56" s="83" t="s">
        <v>1623</v>
      </c>
      <c r="I56" s="90" t="s">
        <v>154</v>
      </c>
      <c r="J56" s="90" t="s">
        <v>31</v>
      </c>
      <c r="K56" s="26" t="s">
        <v>155</v>
      </c>
      <c r="L56" s="66">
        <v>2</v>
      </c>
      <c r="M56" s="57" t="s">
        <v>1212</v>
      </c>
      <c r="N56" s="1"/>
      <c r="O56" s="1"/>
    </row>
    <row r="57" spans="1:15" ht="64.8">
      <c r="A57" s="78">
        <v>201810359055</v>
      </c>
      <c r="B57" s="26" t="s">
        <v>156</v>
      </c>
      <c r="C57" s="83" t="s">
        <v>1531</v>
      </c>
      <c r="D57" s="83" t="s">
        <v>14</v>
      </c>
      <c r="E57" s="83" t="s">
        <v>1532</v>
      </c>
      <c r="F57" s="83" t="s">
        <v>1533</v>
      </c>
      <c r="G57" s="26">
        <v>5</v>
      </c>
      <c r="H57" s="83" t="s">
        <v>1624</v>
      </c>
      <c r="I57" s="90" t="s">
        <v>157</v>
      </c>
      <c r="J57" s="90" t="s">
        <v>158</v>
      </c>
      <c r="K57" s="26" t="s">
        <v>159</v>
      </c>
      <c r="L57" s="66">
        <v>2</v>
      </c>
      <c r="M57" s="57" t="s">
        <v>1212</v>
      </c>
      <c r="N57" s="1"/>
      <c r="O57" s="1"/>
    </row>
    <row r="58" spans="1:15" ht="64.8">
      <c r="A58" s="78">
        <v>201810359056</v>
      </c>
      <c r="B58" s="9" t="s">
        <v>12</v>
      </c>
      <c r="C58" s="83" t="s">
        <v>1534</v>
      </c>
      <c r="D58" s="83" t="s">
        <v>14</v>
      </c>
      <c r="E58" s="83" t="s">
        <v>196</v>
      </c>
      <c r="F58" s="83" t="s">
        <v>1535</v>
      </c>
      <c r="G58" s="9">
        <v>5</v>
      </c>
      <c r="H58" s="83" t="s">
        <v>1625</v>
      </c>
      <c r="I58" s="87" t="s">
        <v>197</v>
      </c>
      <c r="J58" s="88" t="s">
        <v>17</v>
      </c>
      <c r="K58" s="9" t="s">
        <v>198</v>
      </c>
      <c r="L58" s="9">
        <v>1.9</v>
      </c>
      <c r="M58" s="57" t="s">
        <v>1213</v>
      </c>
      <c r="N58" s="1"/>
      <c r="O58" s="1"/>
    </row>
    <row r="59" spans="1:15" ht="64.8">
      <c r="A59" s="78">
        <v>201810359057</v>
      </c>
      <c r="B59" s="9" t="s">
        <v>12</v>
      </c>
      <c r="C59" s="83" t="s">
        <v>199</v>
      </c>
      <c r="D59" s="83" t="s">
        <v>14</v>
      </c>
      <c r="E59" s="83" t="s">
        <v>200</v>
      </c>
      <c r="F59" s="83" t="s">
        <v>1536</v>
      </c>
      <c r="G59" s="9">
        <v>5</v>
      </c>
      <c r="H59" s="83" t="s">
        <v>1626</v>
      </c>
      <c r="I59" s="87" t="s">
        <v>201</v>
      </c>
      <c r="J59" s="88" t="s">
        <v>1655</v>
      </c>
      <c r="K59" s="9" t="s">
        <v>198</v>
      </c>
      <c r="L59" s="25">
        <v>2</v>
      </c>
      <c r="M59" s="57" t="s">
        <v>1213</v>
      </c>
      <c r="N59" s="1"/>
      <c r="O59" s="1"/>
    </row>
    <row r="60" spans="1:15" ht="43.2">
      <c r="A60" s="78">
        <v>201810359058</v>
      </c>
      <c r="B60" s="9" t="s">
        <v>12</v>
      </c>
      <c r="C60" s="83" t="s">
        <v>85</v>
      </c>
      <c r="D60" s="83" t="s">
        <v>14</v>
      </c>
      <c r="E60" s="83" t="s">
        <v>86</v>
      </c>
      <c r="F60" s="83" t="s">
        <v>1537</v>
      </c>
      <c r="G60" s="9">
        <v>4</v>
      </c>
      <c r="H60" s="83" t="s">
        <v>1627</v>
      </c>
      <c r="I60" s="87" t="s">
        <v>87</v>
      </c>
      <c r="J60" s="87" t="s">
        <v>88</v>
      </c>
      <c r="K60" s="9" t="s">
        <v>89</v>
      </c>
      <c r="L60" s="9">
        <v>1.4</v>
      </c>
      <c r="M60" s="57" t="s">
        <v>1214</v>
      </c>
      <c r="N60" s="1"/>
      <c r="O60" s="1"/>
    </row>
    <row r="61" spans="1:15" ht="43.2">
      <c r="A61" s="78">
        <v>201810359059</v>
      </c>
      <c r="B61" s="9" t="s">
        <v>12</v>
      </c>
      <c r="C61" s="83" t="s">
        <v>90</v>
      </c>
      <c r="D61" s="83" t="s">
        <v>14</v>
      </c>
      <c r="E61" s="83" t="s">
        <v>91</v>
      </c>
      <c r="F61" s="83" t="s">
        <v>1538</v>
      </c>
      <c r="G61" s="9">
        <v>4</v>
      </c>
      <c r="H61" s="83" t="s">
        <v>1628</v>
      </c>
      <c r="I61" s="87" t="s">
        <v>92</v>
      </c>
      <c r="J61" s="87" t="s">
        <v>93</v>
      </c>
      <c r="K61" s="9" t="s">
        <v>48</v>
      </c>
      <c r="L61" s="25">
        <v>2</v>
      </c>
      <c r="M61" s="57" t="s">
        <v>1214</v>
      </c>
      <c r="N61" s="1"/>
      <c r="O61" s="1"/>
    </row>
    <row r="62" spans="1:15" ht="64.8">
      <c r="A62" s="78">
        <v>201810359060</v>
      </c>
      <c r="B62" s="9" t="s">
        <v>12</v>
      </c>
      <c r="C62" s="83" t="s">
        <v>94</v>
      </c>
      <c r="D62" s="83" t="s">
        <v>14</v>
      </c>
      <c r="E62" s="83" t="s">
        <v>95</v>
      </c>
      <c r="F62" s="83" t="s">
        <v>1539</v>
      </c>
      <c r="G62" s="9">
        <v>5</v>
      </c>
      <c r="H62" s="83" t="s">
        <v>1629</v>
      </c>
      <c r="I62" s="87" t="s">
        <v>96</v>
      </c>
      <c r="J62" s="87" t="s">
        <v>17</v>
      </c>
      <c r="K62" s="9" t="s">
        <v>48</v>
      </c>
      <c r="L62" s="25">
        <v>2</v>
      </c>
      <c r="M62" s="57" t="s">
        <v>1214</v>
      </c>
      <c r="N62" s="1"/>
      <c r="O62" s="1"/>
    </row>
    <row r="63" spans="1:15" ht="64.8">
      <c r="A63" s="78">
        <v>201810359061</v>
      </c>
      <c r="B63" s="3" t="s">
        <v>12</v>
      </c>
      <c r="C63" s="83" t="s">
        <v>97</v>
      </c>
      <c r="D63" s="83" t="s">
        <v>14</v>
      </c>
      <c r="E63" s="83" t="s">
        <v>98</v>
      </c>
      <c r="F63" s="83" t="s">
        <v>1540</v>
      </c>
      <c r="G63" s="3">
        <v>5</v>
      </c>
      <c r="H63" s="83" t="s">
        <v>1630</v>
      </c>
      <c r="I63" s="87" t="s">
        <v>99</v>
      </c>
      <c r="J63" s="87" t="s">
        <v>17</v>
      </c>
      <c r="K63" s="3" t="s">
        <v>48</v>
      </c>
      <c r="L63" s="9">
        <v>1.4</v>
      </c>
      <c r="M63" s="57" t="s">
        <v>1214</v>
      </c>
      <c r="N63" s="1"/>
      <c r="O63" s="1"/>
    </row>
    <row r="64" spans="1:15" ht="64.8">
      <c r="A64" s="78">
        <v>201810359062</v>
      </c>
      <c r="B64" s="16" t="s">
        <v>12</v>
      </c>
      <c r="C64" s="83" t="s">
        <v>63</v>
      </c>
      <c r="D64" s="83" t="s">
        <v>14</v>
      </c>
      <c r="E64" s="83" t="s">
        <v>64</v>
      </c>
      <c r="F64" s="83" t="s">
        <v>1541</v>
      </c>
      <c r="G64" s="16">
        <v>5</v>
      </c>
      <c r="H64" s="83" t="s">
        <v>1631</v>
      </c>
      <c r="I64" s="91" t="s">
        <v>65</v>
      </c>
      <c r="J64" s="92" t="s">
        <v>17</v>
      </c>
      <c r="K64" s="16" t="s">
        <v>66</v>
      </c>
      <c r="L64" s="67">
        <v>2</v>
      </c>
      <c r="M64" s="57" t="s">
        <v>1215</v>
      </c>
      <c r="N64" s="1"/>
      <c r="O64" s="1"/>
    </row>
    <row r="65" spans="1:13" ht="64.8">
      <c r="A65" s="78">
        <v>201810359063</v>
      </c>
      <c r="B65" s="16" t="s">
        <v>12</v>
      </c>
      <c r="C65" s="83" t="s">
        <v>67</v>
      </c>
      <c r="D65" s="83" t="s">
        <v>14</v>
      </c>
      <c r="E65" s="83" t="s">
        <v>68</v>
      </c>
      <c r="F65" s="83" t="s">
        <v>1542</v>
      </c>
      <c r="G65" s="16">
        <v>5</v>
      </c>
      <c r="H65" s="83" t="s">
        <v>1632</v>
      </c>
      <c r="I65" s="91" t="s">
        <v>69</v>
      </c>
      <c r="J65" s="92" t="s">
        <v>17</v>
      </c>
      <c r="K65" s="16" t="s">
        <v>70</v>
      </c>
      <c r="L65" s="67">
        <v>2</v>
      </c>
      <c r="M65" s="57" t="s">
        <v>1215</v>
      </c>
    </row>
    <row r="66" spans="1:13" ht="43.2">
      <c r="A66" s="78">
        <v>201810359064</v>
      </c>
      <c r="B66" s="6" t="s">
        <v>12</v>
      </c>
      <c r="C66" s="83" t="s">
        <v>71</v>
      </c>
      <c r="D66" s="83" t="s">
        <v>14</v>
      </c>
      <c r="E66" s="83" t="s">
        <v>72</v>
      </c>
      <c r="F66" s="83" t="s">
        <v>1543</v>
      </c>
      <c r="G66" s="6">
        <v>4</v>
      </c>
      <c r="H66" s="83" t="s">
        <v>1633</v>
      </c>
      <c r="I66" s="86" t="s">
        <v>1656</v>
      </c>
      <c r="J66" s="92" t="s">
        <v>1657</v>
      </c>
      <c r="K66" s="6" t="s">
        <v>28</v>
      </c>
      <c r="L66" s="63">
        <v>2</v>
      </c>
      <c r="M66" s="57" t="s">
        <v>1215</v>
      </c>
    </row>
    <row r="67" spans="1:13" ht="54">
      <c r="A67" s="78">
        <v>201810359065</v>
      </c>
      <c r="B67" s="6" t="s">
        <v>12</v>
      </c>
      <c r="C67" s="83" t="s">
        <v>73</v>
      </c>
      <c r="D67" s="83" t="s">
        <v>14</v>
      </c>
      <c r="E67" s="83" t="s">
        <v>74</v>
      </c>
      <c r="F67" s="83" t="s">
        <v>1544</v>
      </c>
      <c r="G67" s="6">
        <v>5</v>
      </c>
      <c r="H67" s="83" t="s">
        <v>1634</v>
      </c>
      <c r="I67" s="86" t="s">
        <v>1635</v>
      </c>
      <c r="J67" s="92" t="s">
        <v>1658</v>
      </c>
      <c r="K67" s="6" t="s">
        <v>75</v>
      </c>
      <c r="L67" s="63">
        <v>2</v>
      </c>
      <c r="M67" s="57" t="s">
        <v>1215</v>
      </c>
    </row>
    <row r="68" spans="1:13" ht="64.8">
      <c r="A68" s="78" t="s">
        <v>2443</v>
      </c>
      <c r="B68" s="16" t="s">
        <v>12</v>
      </c>
      <c r="C68" s="83" t="s">
        <v>76</v>
      </c>
      <c r="D68" s="83" t="s">
        <v>77</v>
      </c>
      <c r="E68" s="83" t="s">
        <v>78</v>
      </c>
      <c r="F68" s="83" t="s">
        <v>1545</v>
      </c>
      <c r="G68" s="16">
        <v>5</v>
      </c>
      <c r="H68" s="83" t="s">
        <v>1636</v>
      </c>
      <c r="I68" s="91" t="s">
        <v>79</v>
      </c>
      <c r="J68" s="92" t="s">
        <v>80</v>
      </c>
      <c r="K68" s="16" t="s">
        <v>81</v>
      </c>
      <c r="L68" s="67">
        <v>2</v>
      </c>
      <c r="M68" s="57" t="s">
        <v>1215</v>
      </c>
    </row>
    <row r="69" spans="1:13" ht="43.2">
      <c r="A69" s="78">
        <v>201810359067</v>
      </c>
      <c r="B69" s="72" t="s">
        <v>12</v>
      </c>
      <c r="C69" s="83" t="s">
        <v>82</v>
      </c>
      <c r="D69" s="83" t="s">
        <v>14</v>
      </c>
      <c r="E69" s="83" t="s">
        <v>83</v>
      </c>
      <c r="F69" s="83" t="s">
        <v>1546</v>
      </c>
      <c r="G69" s="72">
        <v>4</v>
      </c>
      <c r="H69" s="83" t="s">
        <v>1637</v>
      </c>
      <c r="I69" s="93" t="s">
        <v>84</v>
      </c>
      <c r="J69" s="94" t="s">
        <v>21</v>
      </c>
      <c r="K69" s="72" t="s">
        <v>81</v>
      </c>
      <c r="L69" s="68">
        <v>2</v>
      </c>
      <c r="M69" s="73" t="s">
        <v>1215</v>
      </c>
    </row>
    <row r="70" spans="1:13" ht="64.8">
      <c r="A70" s="78">
        <v>201810359068</v>
      </c>
      <c r="B70" s="71" t="s">
        <v>12</v>
      </c>
      <c r="C70" s="83" t="s">
        <v>1220</v>
      </c>
      <c r="D70" s="83" t="s">
        <v>14</v>
      </c>
      <c r="E70" s="83" t="s">
        <v>1221</v>
      </c>
      <c r="F70" s="83" t="s">
        <v>1547</v>
      </c>
      <c r="G70" s="71">
        <v>5</v>
      </c>
      <c r="H70" s="83" t="s">
        <v>1638</v>
      </c>
      <c r="I70" s="95" t="s">
        <v>1222</v>
      </c>
      <c r="J70" s="96" t="s">
        <v>17</v>
      </c>
      <c r="K70" s="71" t="s">
        <v>81</v>
      </c>
      <c r="L70" s="67">
        <v>2</v>
      </c>
      <c r="M70" s="57" t="s">
        <v>1215</v>
      </c>
    </row>
    <row r="71" spans="1:13" ht="64.8">
      <c r="A71" s="78">
        <v>201810359069</v>
      </c>
      <c r="B71" s="3" t="s">
        <v>12</v>
      </c>
      <c r="C71" s="83" t="s">
        <v>243</v>
      </c>
      <c r="D71" s="83" t="s">
        <v>14</v>
      </c>
      <c r="E71" s="83" t="s">
        <v>244</v>
      </c>
      <c r="F71" s="83" t="s">
        <v>245</v>
      </c>
      <c r="G71" s="3">
        <v>5</v>
      </c>
      <c r="H71" s="83" t="s">
        <v>1639</v>
      </c>
      <c r="I71" s="87" t="s">
        <v>246</v>
      </c>
      <c r="J71" s="87" t="s">
        <v>21</v>
      </c>
      <c r="K71" s="3" t="s">
        <v>124</v>
      </c>
      <c r="L71" s="25">
        <v>2</v>
      </c>
      <c r="M71" s="57" t="s">
        <v>1216</v>
      </c>
    </row>
    <row r="72" spans="1:13" ht="54">
      <c r="A72" s="78">
        <v>201810359070</v>
      </c>
      <c r="B72" s="3" t="s">
        <v>12</v>
      </c>
      <c r="C72" s="83" t="s">
        <v>149</v>
      </c>
      <c r="D72" s="83" t="s">
        <v>14</v>
      </c>
      <c r="E72" s="83" t="s">
        <v>150</v>
      </c>
      <c r="F72" s="83" t="s">
        <v>1548</v>
      </c>
      <c r="G72" s="31">
        <v>5</v>
      </c>
      <c r="H72" s="83" t="s">
        <v>1640</v>
      </c>
      <c r="I72" s="97" t="s">
        <v>151</v>
      </c>
      <c r="J72" s="87" t="s">
        <v>31</v>
      </c>
      <c r="K72" s="3" t="s">
        <v>141</v>
      </c>
      <c r="L72" s="25">
        <v>2</v>
      </c>
      <c r="M72" s="57" t="s">
        <v>1217</v>
      </c>
    </row>
    <row r="73" spans="1:13" s="45" customFormat="1" ht="64.8">
      <c r="A73" s="78">
        <v>201810359071</v>
      </c>
      <c r="B73" s="6" t="s">
        <v>12</v>
      </c>
      <c r="C73" s="83" t="s">
        <v>1549</v>
      </c>
      <c r="D73" s="83" t="s">
        <v>14</v>
      </c>
      <c r="E73" s="83" t="s">
        <v>247</v>
      </c>
      <c r="F73" s="83" t="s">
        <v>1550</v>
      </c>
      <c r="G73" s="6">
        <v>5</v>
      </c>
      <c r="H73" s="83" t="s">
        <v>248</v>
      </c>
      <c r="I73" s="86" t="s">
        <v>249</v>
      </c>
      <c r="J73" s="86" t="s">
        <v>31</v>
      </c>
      <c r="K73" s="6" t="s">
        <v>1455</v>
      </c>
      <c r="L73" s="63">
        <v>2</v>
      </c>
      <c r="M73" s="6" t="s">
        <v>250</v>
      </c>
    </row>
    <row r="74" spans="1:13" s="45" customFormat="1" ht="64.8">
      <c r="A74" s="78">
        <v>201810359072</v>
      </c>
      <c r="B74" s="6" t="s">
        <v>12</v>
      </c>
      <c r="C74" s="83" t="s">
        <v>1551</v>
      </c>
      <c r="D74" s="83" t="s">
        <v>14</v>
      </c>
      <c r="E74" s="83" t="s">
        <v>251</v>
      </c>
      <c r="F74" s="83" t="s">
        <v>1552</v>
      </c>
      <c r="G74" s="6">
        <v>5</v>
      </c>
      <c r="H74" s="83" t="s">
        <v>1641</v>
      </c>
      <c r="I74" s="86" t="s">
        <v>252</v>
      </c>
      <c r="J74" s="86" t="s">
        <v>253</v>
      </c>
      <c r="K74" s="6" t="s">
        <v>1456</v>
      </c>
      <c r="L74" s="63">
        <v>2</v>
      </c>
      <c r="M74" s="6" t="s">
        <v>250</v>
      </c>
    </row>
    <row r="75" spans="1:13" s="45" customFormat="1" ht="54">
      <c r="A75" s="78">
        <v>201810359073</v>
      </c>
      <c r="B75" s="22" t="s">
        <v>12</v>
      </c>
      <c r="C75" s="83" t="s">
        <v>254</v>
      </c>
      <c r="D75" s="83" t="s">
        <v>14</v>
      </c>
      <c r="E75" s="83" t="s">
        <v>255</v>
      </c>
      <c r="F75" s="83" t="s">
        <v>1553</v>
      </c>
      <c r="G75" s="22">
        <v>5</v>
      </c>
      <c r="H75" s="83" t="s">
        <v>1642</v>
      </c>
      <c r="I75" s="98" t="s">
        <v>256</v>
      </c>
      <c r="J75" s="98" t="s">
        <v>17</v>
      </c>
      <c r="K75" s="22" t="s">
        <v>257</v>
      </c>
      <c r="L75" s="69">
        <v>2</v>
      </c>
      <c r="M75" s="22" t="s">
        <v>258</v>
      </c>
    </row>
    <row r="76" spans="1:13" s="45" customFormat="1" ht="32.4">
      <c r="A76" s="78">
        <v>201810359074</v>
      </c>
      <c r="B76" s="22" t="s">
        <v>12</v>
      </c>
      <c r="C76" s="83" t="s">
        <v>259</v>
      </c>
      <c r="D76" s="83" t="s">
        <v>14</v>
      </c>
      <c r="E76" s="83" t="s">
        <v>260</v>
      </c>
      <c r="F76" s="83" t="s">
        <v>1554</v>
      </c>
      <c r="G76" s="22">
        <v>3</v>
      </c>
      <c r="H76" s="83" t="s">
        <v>1643</v>
      </c>
      <c r="I76" s="98" t="s">
        <v>261</v>
      </c>
      <c r="J76" s="98" t="s">
        <v>17</v>
      </c>
      <c r="K76" s="22" t="s">
        <v>262</v>
      </c>
      <c r="L76" s="22">
        <v>1.9</v>
      </c>
      <c r="M76" s="22" t="s">
        <v>258</v>
      </c>
    </row>
    <row r="77" spans="1:13" s="45" customFormat="1" ht="43.2">
      <c r="A77" s="78">
        <v>201810359075</v>
      </c>
      <c r="B77" s="22" t="s">
        <v>12</v>
      </c>
      <c r="C77" s="83" t="s">
        <v>263</v>
      </c>
      <c r="D77" s="83" t="s">
        <v>14</v>
      </c>
      <c r="E77" s="83" t="s">
        <v>264</v>
      </c>
      <c r="F77" s="83" t="s">
        <v>1555</v>
      </c>
      <c r="G77" s="22">
        <v>4</v>
      </c>
      <c r="H77" s="83" t="s">
        <v>1644</v>
      </c>
      <c r="I77" s="98" t="s">
        <v>265</v>
      </c>
      <c r="J77" s="98" t="s">
        <v>21</v>
      </c>
      <c r="K77" s="22" t="s">
        <v>257</v>
      </c>
      <c r="L77" s="69">
        <v>2</v>
      </c>
      <c r="M77" s="22" t="s">
        <v>258</v>
      </c>
    </row>
    <row r="78" spans="1:13" s="45" customFormat="1" ht="64.8">
      <c r="A78" s="78">
        <v>201810359076</v>
      </c>
      <c r="B78" s="6" t="s">
        <v>12</v>
      </c>
      <c r="C78" s="83" t="s">
        <v>266</v>
      </c>
      <c r="D78" s="83" t="s">
        <v>14</v>
      </c>
      <c r="E78" s="83" t="s">
        <v>267</v>
      </c>
      <c r="F78" s="83" t="s">
        <v>1556</v>
      </c>
      <c r="G78" s="38">
        <v>5</v>
      </c>
      <c r="H78" s="83" t="s">
        <v>1645</v>
      </c>
      <c r="I78" s="86" t="s">
        <v>268</v>
      </c>
      <c r="J78" s="86" t="s">
        <v>21</v>
      </c>
      <c r="K78" s="6" t="s">
        <v>269</v>
      </c>
      <c r="L78" s="63">
        <v>2</v>
      </c>
      <c r="M78" s="6" t="s">
        <v>270</v>
      </c>
    </row>
    <row r="79" spans="1:13" s="45" customFormat="1" ht="54">
      <c r="A79" s="78">
        <v>201810359077</v>
      </c>
      <c r="B79" s="6" t="s">
        <v>12</v>
      </c>
      <c r="C79" s="83" t="s">
        <v>1557</v>
      </c>
      <c r="D79" s="83" t="s">
        <v>14</v>
      </c>
      <c r="E79" s="83" t="s">
        <v>271</v>
      </c>
      <c r="F79" s="83" t="s">
        <v>1558</v>
      </c>
      <c r="G79" s="6">
        <v>5</v>
      </c>
      <c r="H79" s="83" t="s">
        <v>1646</v>
      </c>
      <c r="I79" s="86" t="s">
        <v>272</v>
      </c>
      <c r="J79" s="86" t="s">
        <v>21</v>
      </c>
      <c r="K79" s="6" t="s">
        <v>273</v>
      </c>
      <c r="L79" s="6">
        <v>1.3</v>
      </c>
      <c r="M79" s="6" t="s">
        <v>1457</v>
      </c>
    </row>
    <row r="80" spans="1:13" s="45" customFormat="1" ht="54">
      <c r="A80" s="78">
        <v>201810359078</v>
      </c>
      <c r="B80" s="6" t="s">
        <v>12</v>
      </c>
      <c r="C80" s="83" t="s">
        <v>274</v>
      </c>
      <c r="D80" s="83" t="s">
        <v>14</v>
      </c>
      <c r="E80" s="83" t="s">
        <v>275</v>
      </c>
      <c r="F80" s="83" t="s">
        <v>1559</v>
      </c>
      <c r="G80" s="6">
        <v>5</v>
      </c>
      <c r="H80" s="83" t="s">
        <v>1647</v>
      </c>
      <c r="I80" s="86" t="s">
        <v>276</v>
      </c>
      <c r="J80" s="86" t="s">
        <v>31</v>
      </c>
      <c r="K80" s="6" t="s">
        <v>192</v>
      </c>
      <c r="L80" s="63">
        <v>2</v>
      </c>
      <c r="M80" s="48" t="s">
        <v>277</v>
      </c>
    </row>
    <row r="81" spans="1:13" s="45" customFormat="1" ht="54">
      <c r="A81" s="78">
        <v>201810359079</v>
      </c>
      <c r="B81" s="6" t="s">
        <v>12</v>
      </c>
      <c r="C81" s="83" t="s">
        <v>1560</v>
      </c>
      <c r="D81" s="83" t="s">
        <v>14</v>
      </c>
      <c r="E81" s="83" t="s">
        <v>278</v>
      </c>
      <c r="F81" s="83" t="s">
        <v>1561</v>
      </c>
      <c r="G81" s="6">
        <v>5</v>
      </c>
      <c r="H81" s="83" t="s">
        <v>1648</v>
      </c>
      <c r="I81" s="86" t="s">
        <v>279</v>
      </c>
      <c r="J81" s="86" t="s">
        <v>17</v>
      </c>
      <c r="K81" s="6" t="s">
        <v>280</v>
      </c>
      <c r="L81" s="63">
        <v>2</v>
      </c>
      <c r="M81" s="48" t="s">
        <v>277</v>
      </c>
    </row>
    <row r="82" spans="1:13" s="45" customFormat="1" ht="64.8">
      <c r="A82" s="78">
        <v>201810359080</v>
      </c>
      <c r="B82" s="6" t="s">
        <v>12</v>
      </c>
      <c r="C82" s="83" t="s">
        <v>1562</v>
      </c>
      <c r="D82" s="83" t="s">
        <v>14</v>
      </c>
      <c r="E82" s="83" t="s">
        <v>1563</v>
      </c>
      <c r="F82" s="83" t="s">
        <v>1564</v>
      </c>
      <c r="G82" s="6">
        <v>5</v>
      </c>
      <c r="H82" s="83" t="s">
        <v>281</v>
      </c>
      <c r="I82" s="86" t="s">
        <v>282</v>
      </c>
      <c r="J82" s="86" t="s">
        <v>21</v>
      </c>
      <c r="K82" s="6" t="s">
        <v>283</v>
      </c>
      <c r="L82" s="63">
        <v>2</v>
      </c>
      <c r="M82" s="6" t="s">
        <v>284</v>
      </c>
    </row>
    <row r="83" spans="1:13" s="45" customFormat="1" ht="45" customHeight="1">
      <c r="A83" s="75"/>
      <c r="B83" s="37"/>
      <c r="C83" s="37"/>
      <c r="D83" s="37"/>
      <c r="E83" s="37"/>
      <c r="F83" s="37"/>
      <c r="G83" s="37"/>
      <c r="H83" s="37"/>
      <c r="I83" s="37"/>
      <c r="J83" s="37"/>
      <c r="K83" s="37"/>
      <c r="L83" s="37"/>
      <c r="M83" s="37"/>
    </row>
    <row r="84" spans="1:13" s="45" customFormat="1" ht="45" customHeight="1">
      <c r="A84" s="75"/>
      <c r="B84" s="37"/>
      <c r="C84" s="37"/>
      <c r="D84" s="37"/>
      <c r="E84" s="37"/>
      <c r="F84" s="37"/>
      <c r="G84" s="37"/>
      <c r="I84" s="37"/>
      <c r="J84" s="37"/>
      <c r="K84" s="37"/>
      <c r="L84" s="37"/>
      <c r="M84" s="37"/>
    </row>
    <row r="85" spans="1:13" s="45" customFormat="1" ht="45" customHeight="1">
      <c r="A85" s="75"/>
      <c r="B85" s="37"/>
      <c r="C85" s="37"/>
      <c r="D85" s="37"/>
      <c r="E85" s="37"/>
      <c r="F85" s="37"/>
      <c r="G85" s="37"/>
      <c r="I85" s="37"/>
      <c r="J85" s="37"/>
      <c r="K85" s="37"/>
      <c r="L85" s="37"/>
      <c r="M85" s="37"/>
    </row>
    <row r="86" spans="1:13" s="45" customFormat="1" ht="45" customHeight="1">
      <c r="A86" s="75"/>
      <c r="B86" s="37"/>
      <c r="C86" s="37"/>
      <c r="D86" s="37"/>
      <c r="E86" s="37"/>
      <c r="F86" s="37"/>
      <c r="G86" s="37"/>
      <c r="I86" s="37"/>
      <c r="J86" s="37"/>
      <c r="K86" s="37"/>
      <c r="L86" s="37"/>
      <c r="M86" s="37"/>
    </row>
    <row r="87" spans="1:13" ht="45" customHeight="1">
      <c r="A87" s="76"/>
      <c r="B87" s="1"/>
      <c r="C87" s="1"/>
      <c r="D87" s="1"/>
      <c r="E87" s="1"/>
      <c r="F87" s="1"/>
      <c r="G87" s="1"/>
      <c r="I87" s="1"/>
      <c r="J87" s="1"/>
      <c r="K87" s="1"/>
      <c r="L87" s="1"/>
      <c r="M87" s="1"/>
    </row>
    <row r="88" spans="1:13" ht="45" customHeight="1">
      <c r="A88" s="76"/>
      <c r="B88" s="1"/>
      <c r="C88" s="1"/>
      <c r="D88" s="1"/>
      <c r="E88" s="1"/>
      <c r="F88" s="1"/>
      <c r="G88" s="1"/>
      <c r="I88" s="1"/>
      <c r="J88" s="1"/>
      <c r="K88" s="1"/>
      <c r="L88" s="1"/>
      <c r="M88" s="1"/>
    </row>
    <row r="89" spans="1:13" ht="45" customHeight="1">
      <c r="A89" s="76"/>
      <c r="B89" s="1"/>
      <c r="C89" s="1"/>
      <c r="D89" s="1"/>
      <c r="E89" s="1"/>
      <c r="F89" s="1"/>
      <c r="G89" s="1"/>
      <c r="I89" s="1"/>
      <c r="J89" s="1"/>
      <c r="K89" s="1"/>
      <c r="L89" s="1"/>
      <c r="M89" s="1"/>
    </row>
    <row r="90" spans="1:13" ht="45" customHeight="1">
      <c r="A90" s="76"/>
      <c r="B90" s="1"/>
      <c r="C90" s="1"/>
      <c r="D90" s="1"/>
      <c r="E90" s="1"/>
      <c r="F90" s="1"/>
      <c r="G90" s="1"/>
      <c r="I90" s="1"/>
      <c r="J90" s="1"/>
      <c r="K90" s="1"/>
      <c r="L90" s="1"/>
      <c r="M90" s="1"/>
    </row>
    <row r="91" spans="1:13" ht="45" customHeight="1">
      <c r="A91" s="76"/>
      <c r="B91" s="1"/>
      <c r="C91" s="1"/>
      <c r="D91" s="1"/>
      <c r="E91" s="1"/>
      <c r="F91" s="1"/>
      <c r="G91" s="1"/>
      <c r="I91" s="1"/>
      <c r="J91" s="1"/>
      <c r="K91" s="1"/>
      <c r="L91" s="1"/>
      <c r="M91" s="1"/>
    </row>
    <row r="92" spans="1:13" ht="45" customHeight="1">
      <c r="A92" s="76"/>
      <c r="B92" s="1"/>
      <c r="C92" s="1"/>
      <c r="D92" s="1"/>
      <c r="E92" s="1"/>
      <c r="F92" s="1"/>
      <c r="G92" s="1"/>
      <c r="I92" s="1"/>
      <c r="J92" s="1"/>
      <c r="K92" s="1"/>
      <c r="L92" s="1"/>
      <c r="M92" s="1"/>
    </row>
    <row r="93" spans="1:13" ht="45" customHeight="1">
      <c r="A93" s="76"/>
      <c r="B93" s="1"/>
      <c r="C93" s="1"/>
      <c r="D93" s="1"/>
      <c r="E93" s="1"/>
      <c r="F93" s="1"/>
      <c r="G93" s="1"/>
      <c r="I93" s="1"/>
      <c r="J93" s="1"/>
      <c r="K93" s="1"/>
      <c r="L93" s="1"/>
      <c r="M93" s="1"/>
    </row>
    <row r="94" spans="1:13" ht="45" customHeight="1">
      <c r="A94" s="76"/>
      <c r="B94" s="1"/>
      <c r="C94" s="1"/>
      <c r="D94" s="1"/>
      <c r="E94" s="1"/>
      <c r="F94" s="1"/>
      <c r="G94" s="1"/>
      <c r="H94" s="1"/>
      <c r="I94" s="1"/>
      <c r="J94" s="1"/>
      <c r="K94" s="1"/>
      <c r="L94" s="1"/>
      <c r="M94" s="1"/>
    </row>
    <row r="95" spans="1:13" ht="45" customHeight="1">
      <c r="A95" s="76"/>
      <c r="B95" s="1"/>
      <c r="C95" s="1"/>
      <c r="D95" s="1"/>
      <c r="E95" s="1"/>
      <c r="F95" s="1"/>
      <c r="G95" s="1"/>
      <c r="H95" s="1"/>
      <c r="I95" s="1"/>
      <c r="J95" s="1"/>
      <c r="K95" s="1"/>
      <c r="L95" s="1"/>
      <c r="M95" s="1"/>
    </row>
    <row r="96" spans="1:13" ht="45" customHeight="1">
      <c r="A96" s="76"/>
      <c r="B96" s="1"/>
      <c r="C96" s="1"/>
      <c r="D96" s="1"/>
      <c r="E96" s="1"/>
      <c r="F96" s="1"/>
      <c r="G96" s="1"/>
      <c r="H96" s="1"/>
      <c r="I96" s="1"/>
      <c r="J96" s="1"/>
      <c r="K96" s="1"/>
      <c r="L96" s="1"/>
      <c r="M96" s="1"/>
    </row>
  </sheetData>
  <sortState ref="A3:M71">
    <sortCondition ref="M3:M71" customList="机械,材料,电气,计算机,土木,化工,马院,经济,外语,文法,管理,仪器,建艺,资环,食品,数学,电物,汽交,软件,生物,工培"/>
  </sortState>
  <mergeCells count="1">
    <mergeCell ref="A1:M1"/>
  </mergeCells>
  <phoneticPr fontId="9" type="noConversion"/>
  <dataValidations count="6">
    <dataValidation allowBlank="1" showInputMessage="1" showErrorMessage="1" promptTitle="填写负责人学号" prompt="请输入第一负责人学号。" sqref="F3:F82"/>
    <dataValidation allowBlank="1" showInputMessage="1" showErrorMessage="1" promptTitle="填写负责人姓名" prompt="请输入第一负责人姓名。" sqref="E3:E82"/>
    <dataValidation type="list" allowBlank="1" showInputMessage="1" showErrorMessage="1" errorTitle="类型输入有误！" error="项目类型名称不符合，请重新填写！" promptTitle="选择项目类型" prompt="创新训练项目_x000a_创业训练项目_x000a_创业实践项目" sqref="D3:D82">
      <formula1>"创新训练项目,创业训练项目,创业实践项目"</formula1>
    </dataValidation>
    <dataValidation allowBlank="1" showInputMessage="1" showErrorMessage="1" errorTitle="财政拨款错误！" error="财政拨款为数值型，请重新填写！" promptTitle="填写财政拨款" prompt="请输入阿拉伯数字。" sqref="J3:J82"/>
    <dataValidation operator="equal" allowBlank="1" showInputMessage="1" showErrorMessage="1" promptTitle="填写职称" prompt="注意填写对应导师的职称，职称之间用英文状态下的逗号分隔。" sqref="I3:I82"/>
    <dataValidation allowBlank="1" showInputMessage="1" showErrorMessage="1" promptTitle="填写教师姓名" prompt="教师有多个请以英文状态下的逗号隔开。" sqref="H3:H82"/>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O319"/>
  <sheetViews>
    <sheetView zoomScaleNormal="100" workbookViewId="0">
      <selection sqref="A1:M1"/>
    </sheetView>
  </sheetViews>
  <sheetFormatPr defaultRowHeight="20.100000000000001" customHeight="1"/>
  <cols>
    <col min="1" max="1" width="12.77734375" customWidth="1"/>
    <col min="2" max="2" width="9.109375" customWidth="1"/>
    <col min="3" max="3" width="21.77734375" customWidth="1"/>
    <col min="4" max="4" width="12.44140625" style="52" customWidth="1"/>
    <col min="5" max="5" width="10.6640625" customWidth="1"/>
    <col min="6" max="6" width="14.33203125" customWidth="1"/>
    <col min="7" max="7" width="9.88671875" customWidth="1"/>
    <col min="8" max="8" width="15" customWidth="1"/>
    <col min="9" max="10" width="12" customWidth="1"/>
    <col min="11" max="11" width="11.77734375" customWidth="1"/>
    <col min="12" max="12" width="9.88671875" customWidth="1"/>
    <col min="13" max="13" width="14.21875" customWidth="1"/>
    <col min="14" max="14" width="10.6640625" customWidth="1"/>
  </cols>
  <sheetData>
    <row r="1" spans="1:14" ht="33" customHeight="1">
      <c r="A1" s="102" t="s">
        <v>285</v>
      </c>
      <c r="B1" s="102"/>
      <c r="C1" s="102"/>
      <c r="D1" s="102"/>
      <c r="E1" s="102"/>
      <c r="F1" s="102"/>
      <c r="G1" s="102"/>
      <c r="H1" s="102"/>
      <c r="I1" s="102"/>
      <c r="J1" s="102"/>
      <c r="K1" s="102"/>
      <c r="L1" s="102"/>
      <c r="M1" s="102"/>
    </row>
    <row r="2" spans="1:14" s="4" customFormat="1" ht="36" customHeight="1">
      <c r="A2" s="47" t="s">
        <v>1223</v>
      </c>
      <c r="B2" s="47" t="s">
        <v>1</v>
      </c>
      <c r="C2" s="47" t="s">
        <v>2</v>
      </c>
      <c r="D2" s="47" t="s">
        <v>3</v>
      </c>
      <c r="E2" s="50" t="s">
        <v>4</v>
      </c>
      <c r="F2" s="50" t="s">
        <v>5</v>
      </c>
      <c r="G2" s="47" t="s">
        <v>6</v>
      </c>
      <c r="H2" s="47" t="s">
        <v>7</v>
      </c>
      <c r="I2" s="47" t="s">
        <v>8</v>
      </c>
      <c r="J2" s="47" t="s">
        <v>9</v>
      </c>
      <c r="K2" s="47" t="s">
        <v>10</v>
      </c>
      <c r="L2" s="47" t="s">
        <v>1041</v>
      </c>
      <c r="M2" s="55" t="s">
        <v>11</v>
      </c>
    </row>
    <row r="3" spans="1:14" s="4" customFormat="1" ht="64.8">
      <c r="A3" s="99" t="s">
        <v>1659</v>
      </c>
      <c r="B3" s="14" t="s">
        <v>286</v>
      </c>
      <c r="C3" s="99" t="s">
        <v>539</v>
      </c>
      <c r="D3" s="14" t="s">
        <v>14</v>
      </c>
      <c r="E3" s="99" t="s">
        <v>540</v>
      </c>
      <c r="F3" s="99" t="s">
        <v>1660</v>
      </c>
      <c r="G3" s="99" t="s">
        <v>439</v>
      </c>
      <c r="H3" s="100" t="s">
        <v>1661</v>
      </c>
      <c r="I3" s="14" t="s">
        <v>1459</v>
      </c>
      <c r="J3" s="9" t="s">
        <v>1460</v>
      </c>
      <c r="K3" s="14" t="s">
        <v>28</v>
      </c>
      <c r="L3" s="14">
        <v>0.8</v>
      </c>
      <c r="M3" s="46" t="s">
        <v>1199</v>
      </c>
    </row>
    <row r="4" spans="1:14" s="4" customFormat="1" ht="64.8">
      <c r="A4" s="99" t="s">
        <v>1224</v>
      </c>
      <c r="B4" s="14" t="s">
        <v>286</v>
      </c>
      <c r="C4" s="99" t="s">
        <v>541</v>
      </c>
      <c r="D4" s="14" t="s">
        <v>14</v>
      </c>
      <c r="E4" s="99" t="s">
        <v>542</v>
      </c>
      <c r="F4" s="99" t="s">
        <v>1662</v>
      </c>
      <c r="G4" s="99" t="s">
        <v>439</v>
      </c>
      <c r="H4" s="100" t="s">
        <v>1663</v>
      </c>
      <c r="I4" s="14" t="s">
        <v>543</v>
      </c>
      <c r="J4" s="14" t="s">
        <v>544</v>
      </c>
      <c r="K4" s="14" t="s">
        <v>28</v>
      </c>
      <c r="L4" s="14">
        <v>0.8</v>
      </c>
      <c r="M4" s="56" t="s">
        <v>1199</v>
      </c>
    </row>
    <row r="5" spans="1:14" s="4" customFormat="1" ht="54">
      <c r="A5" s="99" t="s">
        <v>1225</v>
      </c>
      <c r="B5" s="14" t="s">
        <v>286</v>
      </c>
      <c r="C5" s="99" t="s">
        <v>545</v>
      </c>
      <c r="D5" s="14" t="s">
        <v>14</v>
      </c>
      <c r="E5" s="99" t="s">
        <v>546</v>
      </c>
      <c r="F5" s="99" t="s">
        <v>1664</v>
      </c>
      <c r="G5" s="99" t="s">
        <v>439</v>
      </c>
      <c r="H5" s="100" t="s">
        <v>1665</v>
      </c>
      <c r="I5" s="14" t="s">
        <v>547</v>
      </c>
      <c r="J5" s="14" t="s">
        <v>2437</v>
      </c>
      <c r="K5" s="14" t="s">
        <v>81</v>
      </c>
      <c r="L5" s="14">
        <v>0.8</v>
      </c>
      <c r="M5" s="56" t="s">
        <v>1199</v>
      </c>
    </row>
    <row r="6" spans="1:14" s="4" customFormat="1" ht="54">
      <c r="A6" s="99" t="s">
        <v>1226</v>
      </c>
      <c r="B6" s="14" t="s">
        <v>286</v>
      </c>
      <c r="C6" s="99" t="s">
        <v>548</v>
      </c>
      <c r="D6" s="14" t="s">
        <v>77</v>
      </c>
      <c r="E6" s="99" t="s">
        <v>549</v>
      </c>
      <c r="F6" s="99" t="s">
        <v>1666</v>
      </c>
      <c r="G6" s="99" t="s">
        <v>1667</v>
      </c>
      <c r="H6" s="100" t="s">
        <v>1668</v>
      </c>
      <c r="I6" s="14" t="s">
        <v>550</v>
      </c>
      <c r="J6" s="14" t="s">
        <v>31</v>
      </c>
      <c r="K6" s="14" t="s">
        <v>81</v>
      </c>
      <c r="L6" s="14">
        <v>0.8</v>
      </c>
      <c r="M6" s="56" t="s">
        <v>1199</v>
      </c>
    </row>
    <row r="7" spans="1:14" s="4" customFormat="1" ht="32.4">
      <c r="A7" s="99" t="s">
        <v>1227</v>
      </c>
      <c r="B7" s="14" t="s">
        <v>286</v>
      </c>
      <c r="C7" s="99" t="s">
        <v>551</v>
      </c>
      <c r="D7" s="14" t="s">
        <v>14</v>
      </c>
      <c r="E7" s="99" t="s">
        <v>552</v>
      </c>
      <c r="F7" s="99" t="s">
        <v>1669</v>
      </c>
      <c r="G7" s="99" t="s">
        <v>1670</v>
      </c>
      <c r="H7" s="100" t="s">
        <v>1671</v>
      </c>
      <c r="I7" s="14" t="s">
        <v>1461</v>
      </c>
      <c r="J7" s="14" t="s">
        <v>1462</v>
      </c>
      <c r="K7" s="14" t="s">
        <v>81</v>
      </c>
      <c r="L7" s="14">
        <v>0.7</v>
      </c>
      <c r="M7" s="56" t="s">
        <v>1199</v>
      </c>
    </row>
    <row r="8" spans="1:14" s="4" customFormat="1" ht="64.8">
      <c r="A8" s="99" t="s">
        <v>1228</v>
      </c>
      <c r="B8" s="14" t="s">
        <v>286</v>
      </c>
      <c r="C8" s="99" t="s">
        <v>553</v>
      </c>
      <c r="D8" s="14" t="s">
        <v>14</v>
      </c>
      <c r="E8" s="99" t="s">
        <v>554</v>
      </c>
      <c r="F8" s="99" t="s">
        <v>1672</v>
      </c>
      <c r="G8" s="99" t="s">
        <v>439</v>
      </c>
      <c r="H8" s="100" t="s">
        <v>1673</v>
      </c>
      <c r="I8" s="14" t="s">
        <v>555</v>
      </c>
      <c r="J8" s="14" t="s">
        <v>556</v>
      </c>
      <c r="K8" s="14" t="s">
        <v>81</v>
      </c>
      <c r="L8" s="14">
        <v>0.8</v>
      </c>
      <c r="M8" s="56" t="s">
        <v>1199</v>
      </c>
    </row>
    <row r="9" spans="1:14" s="4" customFormat="1" ht="64.8">
      <c r="A9" s="99" t="s">
        <v>1229</v>
      </c>
      <c r="B9" s="14" t="s">
        <v>286</v>
      </c>
      <c r="C9" s="99" t="s">
        <v>557</v>
      </c>
      <c r="D9" s="14" t="s">
        <v>14</v>
      </c>
      <c r="E9" s="99" t="s">
        <v>558</v>
      </c>
      <c r="F9" s="99" t="s">
        <v>1674</v>
      </c>
      <c r="G9" s="99" t="s">
        <v>439</v>
      </c>
      <c r="H9" s="100" t="s">
        <v>1675</v>
      </c>
      <c r="I9" s="14" t="s">
        <v>559</v>
      </c>
      <c r="J9" s="14" t="s">
        <v>560</v>
      </c>
      <c r="K9" s="14" t="s">
        <v>81</v>
      </c>
      <c r="L9" s="14">
        <v>0.8</v>
      </c>
      <c r="M9" s="56" t="s">
        <v>1199</v>
      </c>
    </row>
    <row r="10" spans="1:14" s="4" customFormat="1" ht="64.8">
      <c r="A10" s="99" t="s">
        <v>1230</v>
      </c>
      <c r="B10" s="14" t="s">
        <v>286</v>
      </c>
      <c r="C10" s="99" t="s">
        <v>561</v>
      </c>
      <c r="D10" s="14" t="s">
        <v>14</v>
      </c>
      <c r="E10" s="99" t="s">
        <v>57</v>
      </c>
      <c r="F10" s="99" t="s">
        <v>1676</v>
      </c>
      <c r="G10" s="99" t="s">
        <v>439</v>
      </c>
      <c r="H10" s="100" t="s">
        <v>1677</v>
      </c>
      <c r="I10" s="14" t="s">
        <v>562</v>
      </c>
      <c r="J10" s="14" t="s">
        <v>563</v>
      </c>
      <c r="K10" s="14" t="s">
        <v>28</v>
      </c>
      <c r="L10" s="14">
        <v>0.8</v>
      </c>
      <c r="M10" s="56" t="s">
        <v>1199</v>
      </c>
    </row>
    <row r="11" spans="1:14" s="4" customFormat="1" ht="54">
      <c r="A11" s="99" t="s">
        <v>1231</v>
      </c>
      <c r="B11" s="14" t="s">
        <v>286</v>
      </c>
      <c r="C11" s="99" t="s">
        <v>564</v>
      </c>
      <c r="D11" s="14" t="s">
        <v>14</v>
      </c>
      <c r="E11" s="99" t="s">
        <v>565</v>
      </c>
      <c r="F11" s="99" t="s">
        <v>1678</v>
      </c>
      <c r="G11" s="99" t="s">
        <v>1667</v>
      </c>
      <c r="H11" s="100" t="s">
        <v>1679</v>
      </c>
      <c r="I11" s="14" t="s">
        <v>566</v>
      </c>
      <c r="J11" s="14" t="s">
        <v>52</v>
      </c>
      <c r="K11" s="14" t="s">
        <v>81</v>
      </c>
      <c r="L11" s="14">
        <v>0.8</v>
      </c>
      <c r="M11" s="56" t="s">
        <v>1199</v>
      </c>
    </row>
    <row r="12" spans="1:14" s="4" customFormat="1" ht="54">
      <c r="A12" s="99" t="s">
        <v>1232</v>
      </c>
      <c r="B12" s="14" t="s">
        <v>286</v>
      </c>
      <c r="C12" s="99" t="s">
        <v>567</v>
      </c>
      <c r="D12" s="14" t="s">
        <v>14</v>
      </c>
      <c r="E12" s="99" t="s">
        <v>568</v>
      </c>
      <c r="F12" s="99" t="s">
        <v>1680</v>
      </c>
      <c r="G12" s="99" t="s">
        <v>1667</v>
      </c>
      <c r="H12" s="100" t="s">
        <v>1681</v>
      </c>
      <c r="I12" s="14" t="s">
        <v>569</v>
      </c>
      <c r="J12" s="14" t="s">
        <v>17</v>
      </c>
      <c r="K12" s="14" t="s">
        <v>81</v>
      </c>
      <c r="L12" s="14">
        <v>0.6</v>
      </c>
      <c r="M12" s="56" t="s">
        <v>1199</v>
      </c>
    </row>
    <row r="13" spans="1:14" s="4" customFormat="1" ht="54">
      <c r="A13" s="99" t="s">
        <v>1233</v>
      </c>
      <c r="B13" s="19" t="s">
        <v>286</v>
      </c>
      <c r="C13" s="99" t="s">
        <v>1682</v>
      </c>
      <c r="D13" s="19" t="s">
        <v>14</v>
      </c>
      <c r="E13" s="99" t="s">
        <v>570</v>
      </c>
      <c r="F13" s="99" t="s">
        <v>1683</v>
      </c>
      <c r="G13" s="99" t="s">
        <v>439</v>
      </c>
      <c r="H13" s="100" t="s">
        <v>1684</v>
      </c>
      <c r="I13" s="19" t="s">
        <v>108</v>
      </c>
      <c r="J13" s="19" t="s">
        <v>571</v>
      </c>
      <c r="K13" s="19" t="s">
        <v>81</v>
      </c>
      <c r="L13" s="19">
        <v>0.8</v>
      </c>
      <c r="M13" s="56" t="s">
        <v>1199</v>
      </c>
    </row>
    <row r="14" spans="1:14" s="4" customFormat="1" ht="64.8">
      <c r="A14" s="99" t="s">
        <v>1234</v>
      </c>
      <c r="B14" s="19" t="s">
        <v>286</v>
      </c>
      <c r="C14" s="99" t="s">
        <v>572</v>
      </c>
      <c r="D14" s="19" t="s">
        <v>14</v>
      </c>
      <c r="E14" s="99" t="s">
        <v>573</v>
      </c>
      <c r="F14" s="99" t="s">
        <v>1685</v>
      </c>
      <c r="G14" s="99" t="s">
        <v>439</v>
      </c>
      <c r="H14" s="100" t="s">
        <v>1686</v>
      </c>
      <c r="I14" s="19" t="s">
        <v>1463</v>
      </c>
      <c r="J14" s="19" t="s">
        <v>1464</v>
      </c>
      <c r="K14" s="19" t="s">
        <v>81</v>
      </c>
      <c r="L14" s="19">
        <v>0.8</v>
      </c>
      <c r="M14" s="56" t="s">
        <v>1199</v>
      </c>
      <c r="N14" s="80"/>
    </row>
    <row r="15" spans="1:14" s="4" customFormat="1" ht="54">
      <c r="A15" s="99" t="s">
        <v>1235</v>
      </c>
      <c r="B15" s="19" t="s">
        <v>286</v>
      </c>
      <c r="C15" s="99" t="s">
        <v>574</v>
      </c>
      <c r="D15" s="19" t="s">
        <v>14</v>
      </c>
      <c r="E15" s="99" t="s">
        <v>575</v>
      </c>
      <c r="F15" s="99" t="s">
        <v>1687</v>
      </c>
      <c r="G15" s="99" t="s">
        <v>1667</v>
      </c>
      <c r="H15" s="100" t="s">
        <v>1688</v>
      </c>
      <c r="I15" s="19" t="s">
        <v>576</v>
      </c>
      <c r="J15" s="19" t="s">
        <v>17</v>
      </c>
      <c r="K15" s="19" t="s">
        <v>81</v>
      </c>
      <c r="L15" s="19">
        <v>0.8</v>
      </c>
      <c r="M15" s="56" t="s">
        <v>1199</v>
      </c>
    </row>
    <row r="16" spans="1:14" s="4" customFormat="1" ht="54">
      <c r="A16" s="99" t="s">
        <v>1236</v>
      </c>
      <c r="B16" s="19" t="s">
        <v>286</v>
      </c>
      <c r="C16" s="99" t="s">
        <v>577</v>
      </c>
      <c r="D16" s="19" t="s">
        <v>14</v>
      </c>
      <c r="E16" s="99" t="s">
        <v>578</v>
      </c>
      <c r="F16" s="99" t="s">
        <v>1689</v>
      </c>
      <c r="G16" s="99" t="s">
        <v>1667</v>
      </c>
      <c r="H16" s="100" t="s">
        <v>1690</v>
      </c>
      <c r="I16" s="19" t="s">
        <v>579</v>
      </c>
      <c r="J16" s="19" t="s">
        <v>52</v>
      </c>
      <c r="K16" s="19" t="s">
        <v>81</v>
      </c>
      <c r="L16" s="19">
        <v>0.8</v>
      </c>
      <c r="M16" s="56" t="s">
        <v>1199</v>
      </c>
    </row>
    <row r="17" spans="1:13" s="4" customFormat="1" ht="64.8">
      <c r="A17" s="99" t="s">
        <v>1237</v>
      </c>
      <c r="B17" s="19" t="s">
        <v>286</v>
      </c>
      <c r="C17" s="99" t="s">
        <v>580</v>
      </c>
      <c r="D17" s="19" t="s">
        <v>14</v>
      </c>
      <c r="E17" s="99" t="s">
        <v>581</v>
      </c>
      <c r="F17" s="99" t="s">
        <v>1691</v>
      </c>
      <c r="G17" s="99" t="s">
        <v>439</v>
      </c>
      <c r="H17" s="100" t="s">
        <v>1692</v>
      </c>
      <c r="I17" s="6" t="s">
        <v>582</v>
      </c>
      <c r="J17" s="6" t="s">
        <v>583</v>
      </c>
      <c r="K17" s="19" t="s">
        <v>28</v>
      </c>
      <c r="L17" s="19">
        <v>0.8</v>
      </c>
      <c r="M17" s="56" t="s">
        <v>1199</v>
      </c>
    </row>
    <row r="18" spans="1:13" s="4" customFormat="1" ht="32.4">
      <c r="A18" s="99" t="s">
        <v>1238</v>
      </c>
      <c r="B18" s="19" t="s">
        <v>286</v>
      </c>
      <c r="C18" s="99" t="s">
        <v>584</v>
      </c>
      <c r="D18" s="19" t="s">
        <v>14</v>
      </c>
      <c r="E18" s="99" t="s">
        <v>585</v>
      </c>
      <c r="F18" s="99" t="s">
        <v>1693</v>
      </c>
      <c r="G18" s="99" t="s">
        <v>1670</v>
      </c>
      <c r="H18" s="100" t="s">
        <v>1694</v>
      </c>
      <c r="I18" s="19" t="s">
        <v>586</v>
      </c>
      <c r="J18" s="19" t="s">
        <v>17</v>
      </c>
      <c r="K18" s="19" t="s">
        <v>81</v>
      </c>
      <c r="L18" s="19">
        <v>0.8</v>
      </c>
      <c r="M18" s="56" t="s">
        <v>1199</v>
      </c>
    </row>
    <row r="19" spans="1:13" s="4" customFormat="1" ht="64.8">
      <c r="A19" s="99" t="s">
        <v>1239</v>
      </c>
      <c r="B19" s="14" t="s">
        <v>286</v>
      </c>
      <c r="C19" s="99" t="s">
        <v>587</v>
      </c>
      <c r="D19" s="14" t="s">
        <v>14</v>
      </c>
      <c r="E19" s="99" t="s">
        <v>588</v>
      </c>
      <c r="F19" s="99" t="s">
        <v>1695</v>
      </c>
      <c r="G19" s="99" t="s">
        <v>439</v>
      </c>
      <c r="H19" s="100" t="s">
        <v>1696</v>
      </c>
      <c r="I19" s="14" t="s">
        <v>589</v>
      </c>
      <c r="J19" s="14" t="s">
        <v>17</v>
      </c>
      <c r="K19" s="14" t="s">
        <v>81</v>
      </c>
      <c r="L19" s="14">
        <v>0.8</v>
      </c>
      <c r="M19" s="56" t="s">
        <v>1199</v>
      </c>
    </row>
    <row r="20" spans="1:13" s="4" customFormat="1" ht="64.8">
      <c r="A20" s="99" t="s">
        <v>1240</v>
      </c>
      <c r="B20" s="14" t="s">
        <v>286</v>
      </c>
      <c r="C20" s="99" t="s">
        <v>590</v>
      </c>
      <c r="D20" s="14" t="s">
        <v>14</v>
      </c>
      <c r="E20" s="99" t="s">
        <v>591</v>
      </c>
      <c r="F20" s="99" t="s">
        <v>1697</v>
      </c>
      <c r="G20" s="99" t="s">
        <v>439</v>
      </c>
      <c r="H20" s="100" t="s">
        <v>1698</v>
      </c>
      <c r="I20" s="14" t="s">
        <v>592</v>
      </c>
      <c r="J20" s="14" t="s">
        <v>593</v>
      </c>
      <c r="K20" s="14" t="s">
        <v>28</v>
      </c>
      <c r="L20" s="14">
        <v>0.8</v>
      </c>
      <c r="M20" s="56" t="s">
        <v>1199</v>
      </c>
    </row>
    <row r="21" spans="1:13" s="4" customFormat="1" ht="43.2">
      <c r="A21" s="99" t="s">
        <v>1241</v>
      </c>
      <c r="B21" s="14" t="s">
        <v>286</v>
      </c>
      <c r="C21" s="99" t="s">
        <v>594</v>
      </c>
      <c r="D21" s="14" t="s">
        <v>14</v>
      </c>
      <c r="E21" s="99" t="s">
        <v>595</v>
      </c>
      <c r="F21" s="99" t="s">
        <v>1699</v>
      </c>
      <c r="G21" s="99" t="s">
        <v>1667</v>
      </c>
      <c r="H21" s="100" t="s">
        <v>1700</v>
      </c>
      <c r="I21" s="14" t="s">
        <v>596</v>
      </c>
      <c r="J21" s="14" t="s">
        <v>31</v>
      </c>
      <c r="K21" s="14" t="s">
        <v>81</v>
      </c>
      <c r="L21" s="14">
        <v>0.7</v>
      </c>
      <c r="M21" s="56" t="s">
        <v>1199</v>
      </c>
    </row>
    <row r="22" spans="1:13" s="4" customFormat="1" ht="64.8">
      <c r="A22" s="99" t="s">
        <v>1242</v>
      </c>
      <c r="B22" s="14" t="s">
        <v>286</v>
      </c>
      <c r="C22" s="99" t="s">
        <v>597</v>
      </c>
      <c r="D22" s="14" t="s">
        <v>14</v>
      </c>
      <c r="E22" s="99" t="s">
        <v>598</v>
      </c>
      <c r="F22" s="99" t="s">
        <v>1701</v>
      </c>
      <c r="G22" s="99" t="s">
        <v>439</v>
      </c>
      <c r="H22" s="100" t="s">
        <v>1702</v>
      </c>
      <c r="I22" s="14" t="s">
        <v>599</v>
      </c>
      <c r="J22" s="14" t="s">
        <v>600</v>
      </c>
      <c r="K22" s="14" t="s">
        <v>81</v>
      </c>
      <c r="L22" s="14">
        <v>0.8</v>
      </c>
      <c r="M22" s="56" t="s">
        <v>1199</v>
      </c>
    </row>
    <row r="23" spans="1:13" s="4" customFormat="1" ht="64.8">
      <c r="A23" s="99" t="s">
        <v>1243</v>
      </c>
      <c r="B23" s="14" t="s">
        <v>286</v>
      </c>
      <c r="C23" s="99" t="s">
        <v>601</v>
      </c>
      <c r="D23" s="14" t="s">
        <v>14</v>
      </c>
      <c r="E23" s="99" t="s">
        <v>602</v>
      </c>
      <c r="F23" s="99" t="s">
        <v>1703</v>
      </c>
      <c r="G23" s="99" t="s">
        <v>439</v>
      </c>
      <c r="H23" s="100" t="s">
        <v>1704</v>
      </c>
      <c r="I23" s="14" t="s">
        <v>603</v>
      </c>
      <c r="J23" s="14" t="s">
        <v>31</v>
      </c>
      <c r="K23" s="14" t="s">
        <v>81</v>
      </c>
      <c r="L23" s="14">
        <v>0.8</v>
      </c>
      <c r="M23" s="56" t="s">
        <v>1199</v>
      </c>
    </row>
    <row r="24" spans="1:13" s="4" customFormat="1" ht="54">
      <c r="A24" s="99" t="s">
        <v>1244</v>
      </c>
      <c r="B24" s="14" t="s">
        <v>286</v>
      </c>
      <c r="C24" s="99" t="s">
        <v>604</v>
      </c>
      <c r="D24" s="14" t="s">
        <v>14</v>
      </c>
      <c r="E24" s="99" t="s">
        <v>605</v>
      </c>
      <c r="F24" s="99" t="s">
        <v>1705</v>
      </c>
      <c r="G24" s="99" t="s">
        <v>439</v>
      </c>
      <c r="H24" s="100" t="s">
        <v>1706</v>
      </c>
      <c r="I24" s="14" t="s">
        <v>606</v>
      </c>
      <c r="J24" s="14" t="s">
        <v>127</v>
      </c>
      <c r="K24" s="14" t="s">
        <v>28</v>
      </c>
      <c r="L24" s="14">
        <v>0.8</v>
      </c>
      <c r="M24" s="56" t="s">
        <v>1199</v>
      </c>
    </row>
    <row r="25" spans="1:13" s="4" customFormat="1" ht="64.8">
      <c r="A25" s="99" t="s">
        <v>1245</v>
      </c>
      <c r="B25" s="14" t="s">
        <v>286</v>
      </c>
      <c r="C25" s="99" t="s">
        <v>607</v>
      </c>
      <c r="D25" s="14" t="s">
        <v>14</v>
      </c>
      <c r="E25" s="99" t="s">
        <v>608</v>
      </c>
      <c r="F25" s="99" t="s">
        <v>609</v>
      </c>
      <c r="G25" s="99" t="s">
        <v>439</v>
      </c>
      <c r="H25" s="100" t="s">
        <v>1707</v>
      </c>
      <c r="I25" s="9" t="s">
        <v>610</v>
      </c>
      <c r="J25" s="14" t="s">
        <v>52</v>
      </c>
      <c r="K25" s="14" t="s">
        <v>28</v>
      </c>
      <c r="L25" s="14">
        <v>0.8</v>
      </c>
      <c r="M25" s="56" t="s">
        <v>1199</v>
      </c>
    </row>
    <row r="26" spans="1:13" s="4" customFormat="1" ht="43.2">
      <c r="A26" s="99" t="s">
        <v>1246</v>
      </c>
      <c r="B26" s="6" t="s">
        <v>286</v>
      </c>
      <c r="C26" s="99" t="s">
        <v>1708</v>
      </c>
      <c r="D26" s="6" t="s">
        <v>14</v>
      </c>
      <c r="E26" s="99" t="s">
        <v>327</v>
      </c>
      <c r="F26" s="99" t="s">
        <v>1709</v>
      </c>
      <c r="G26" s="99" t="s">
        <v>1667</v>
      </c>
      <c r="H26" s="100" t="s">
        <v>1710</v>
      </c>
      <c r="I26" s="6" t="s">
        <v>328</v>
      </c>
      <c r="J26" s="6" t="s">
        <v>17</v>
      </c>
      <c r="K26" s="6" t="s">
        <v>32</v>
      </c>
      <c r="L26" s="6">
        <v>0.8</v>
      </c>
      <c r="M26" s="57" t="s">
        <v>1201</v>
      </c>
    </row>
    <row r="27" spans="1:13" s="4" customFormat="1" ht="64.8">
      <c r="A27" s="99" t="s">
        <v>1247</v>
      </c>
      <c r="B27" s="6" t="s">
        <v>286</v>
      </c>
      <c r="C27" s="99" t="s">
        <v>1711</v>
      </c>
      <c r="D27" s="6" t="s">
        <v>14</v>
      </c>
      <c r="E27" s="99" t="s">
        <v>329</v>
      </c>
      <c r="F27" s="99" t="s">
        <v>1712</v>
      </c>
      <c r="G27" s="99" t="s">
        <v>439</v>
      </c>
      <c r="H27" s="100" t="s">
        <v>1713</v>
      </c>
      <c r="I27" s="6" t="s">
        <v>330</v>
      </c>
      <c r="J27" s="6" t="s">
        <v>21</v>
      </c>
      <c r="K27" s="6" t="s">
        <v>32</v>
      </c>
      <c r="L27" s="6">
        <v>0.8</v>
      </c>
      <c r="M27" s="57" t="s">
        <v>1201</v>
      </c>
    </row>
    <row r="28" spans="1:13" s="4" customFormat="1" ht="64.8">
      <c r="A28" s="99" t="s">
        <v>1248</v>
      </c>
      <c r="B28" s="6" t="s">
        <v>286</v>
      </c>
      <c r="C28" s="99" t="s">
        <v>1714</v>
      </c>
      <c r="D28" s="6" t="s">
        <v>14</v>
      </c>
      <c r="E28" s="99" t="s">
        <v>331</v>
      </c>
      <c r="F28" s="99" t="s">
        <v>1715</v>
      </c>
      <c r="G28" s="99" t="s">
        <v>439</v>
      </c>
      <c r="H28" s="100" t="s">
        <v>1716</v>
      </c>
      <c r="I28" s="6" t="s">
        <v>332</v>
      </c>
      <c r="J28" s="6" t="s">
        <v>17</v>
      </c>
      <c r="K28" s="6" t="s">
        <v>32</v>
      </c>
      <c r="L28" s="6">
        <v>0.8</v>
      </c>
      <c r="M28" s="57" t="s">
        <v>1201</v>
      </c>
    </row>
    <row r="29" spans="1:13" s="4" customFormat="1" ht="54">
      <c r="A29" s="99" t="s">
        <v>1249</v>
      </c>
      <c r="B29" s="6" t="s">
        <v>286</v>
      </c>
      <c r="C29" s="99" t="s">
        <v>333</v>
      </c>
      <c r="D29" s="6" t="s">
        <v>14</v>
      </c>
      <c r="E29" s="99" t="s">
        <v>334</v>
      </c>
      <c r="F29" s="99" t="s">
        <v>1717</v>
      </c>
      <c r="G29" s="99" t="s">
        <v>1667</v>
      </c>
      <c r="H29" s="100" t="s">
        <v>1718</v>
      </c>
      <c r="I29" s="6" t="s">
        <v>335</v>
      </c>
      <c r="J29" s="6" t="s">
        <v>21</v>
      </c>
      <c r="K29" s="6" t="s">
        <v>32</v>
      </c>
      <c r="L29" s="6">
        <v>0.8</v>
      </c>
      <c r="M29" s="57" t="s">
        <v>1201</v>
      </c>
    </row>
    <row r="30" spans="1:13" s="4" customFormat="1" ht="54">
      <c r="A30" s="99" t="s">
        <v>1250</v>
      </c>
      <c r="B30" s="6" t="s">
        <v>286</v>
      </c>
      <c r="C30" s="99" t="s">
        <v>336</v>
      </c>
      <c r="D30" s="6" t="s">
        <v>14</v>
      </c>
      <c r="E30" s="99" t="s">
        <v>337</v>
      </c>
      <c r="F30" s="99" t="s">
        <v>1719</v>
      </c>
      <c r="G30" s="99" t="s">
        <v>439</v>
      </c>
      <c r="H30" s="100" t="s">
        <v>1720</v>
      </c>
      <c r="I30" s="6" t="s">
        <v>338</v>
      </c>
      <c r="J30" s="6" t="s">
        <v>80</v>
      </c>
      <c r="K30" s="6" t="s">
        <v>32</v>
      </c>
      <c r="L30" s="6">
        <v>0.8</v>
      </c>
      <c r="M30" s="57" t="s">
        <v>1201</v>
      </c>
    </row>
    <row r="31" spans="1:13" s="4" customFormat="1" ht="43.2">
      <c r="A31" s="99" t="s">
        <v>1251</v>
      </c>
      <c r="B31" s="6" t="s">
        <v>286</v>
      </c>
      <c r="C31" s="99" t="s">
        <v>1721</v>
      </c>
      <c r="D31" s="6" t="s">
        <v>14</v>
      </c>
      <c r="E31" s="99" t="s">
        <v>339</v>
      </c>
      <c r="F31" s="99" t="s">
        <v>1722</v>
      </c>
      <c r="G31" s="99" t="s">
        <v>1667</v>
      </c>
      <c r="H31" s="100" t="s">
        <v>1723</v>
      </c>
      <c r="I31" s="6" t="s">
        <v>340</v>
      </c>
      <c r="J31" s="6" t="s">
        <v>21</v>
      </c>
      <c r="K31" s="6" t="s">
        <v>32</v>
      </c>
      <c r="L31" s="6">
        <v>0.8</v>
      </c>
      <c r="M31" s="57" t="s">
        <v>1201</v>
      </c>
    </row>
    <row r="32" spans="1:13" s="4" customFormat="1" ht="54">
      <c r="A32" s="99" t="s">
        <v>1252</v>
      </c>
      <c r="B32" s="6" t="s">
        <v>286</v>
      </c>
      <c r="C32" s="99" t="s">
        <v>341</v>
      </c>
      <c r="D32" s="6" t="s">
        <v>14</v>
      </c>
      <c r="E32" s="99" t="s">
        <v>342</v>
      </c>
      <c r="F32" s="99" t="s">
        <v>1724</v>
      </c>
      <c r="G32" s="99" t="s">
        <v>439</v>
      </c>
      <c r="H32" s="100" t="s">
        <v>1725</v>
      </c>
      <c r="I32" s="6" t="s">
        <v>343</v>
      </c>
      <c r="J32" s="6" t="s">
        <v>31</v>
      </c>
      <c r="K32" s="6" t="s">
        <v>32</v>
      </c>
      <c r="L32" s="6">
        <v>0.8</v>
      </c>
      <c r="M32" s="57" t="s">
        <v>1201</v>
      </c>
    </row>
    <row r="33" spans="1:13" s="4" customFormat="1" ht="43.2">
      <c r="A33" s="99" t="s">
        <v>1253</v>
      </c>
      <c r="B33" s="6" t="s">
        <v>286</v>
      </c>
      <c r="C33" s="99" t="s">
        <v>1726</v>
      </c>
      <c r="D33" s="6" t="s">
        <v>14</v>
      </c>
      <c r="E33" s="99" t="s">
        <v>344</v>
      </c>
      <c r="F33" s="99" t="s">
        <v>1727</v>
      </c>
      <c r="G33" s="99" t="s">
        <v>1667</v>
      </c>
      <c r="H33" s="100" t="s">
        <v>1728</v>
      </c>
      <c r="I33" s="6" t="s">
        <v>345</v>
      </c>
      <c r="J33" s="6" t="s">
        <v>80</v>
      </c>
      <c r="K33" s="6" t="s">
        <v>32</v>
      </c>
      <c r="L33" s="6">
        <v>0.8</v>
      </c>
      <c r="M33" s="57" t="s">
        <v>1201</v>
      </c>
    </row>
    <row r="34" spans="1:13" s="4" customFormat="1" ht="43.2">
      <c r="A34" s="99" t="s">
        <v>1254</v>
      </c>
      <c r="B34" s="6" t="s">
        <v>286</v>
      </c>
      <c r="C34" s="99" t="s">
        <v>346</v>
      </c>
      <c r="D34" s="6" t="s">
        <v>14</v>
      </c>
      <c r="E34" s="99" t="s">
        <v>347</v>
      </c>
      <c r="F34" s="99" t="s">
        <v>1729</v>
      </c>
      <c r="G34" s="99" t="s">
        <v>1667</v>
      </c>
      <c r="H34" s="100" t="s">
        <v>1730</v>
      </c>
      <c r="I34" s="6" t="s">
        <v>348</v>
      </c>
      <c r="J34" s="6" t="s">
        <v>349</v>
      </c>
      <c r="K34" s="6" t="s">
        <v>32</v>
      </c>
      <c r="L34" s="6">
        <v>0.8</v>
      </c>
      <c r="M34" s="57" t="s">
        <v>1201</v>
      </c>
    </row>
    <row r="35" spans="1:13" s="4" customFormat="1" ht="54">
      <c r="A35" s="99" t="s">
        <v>1255</v>
      </c>
      <c r="B35" s="6" t="s">
        <v>286</v>
      </c>
      <c r="C35" s="99" t="s">
        <v>1731</v>
      </c>
      <c r="D35" s="6" t="s">
        <v>14</v>
      </c>
      <c r="E35" s="99" t="s">
        <v>350</v>
      </c>
      <c r="F35" s="99" t="s">
        <v>1732</v>
      </c>
      <c r="G35" s="99" t="s">
        <v>439</v>
      </c>
      <c r="H35" s="100" t="s">
        <v>1733</v>
      </c>
      <c r="I35" s="6" t="s">
        <v>351</v>
      </c>
      <c r="J35" s="6" t="s">
        <v>17</v>
      </c>
      <c r="K35" s="6" t="s">
        <v>32</v>
      </c>
      <c r="L35" s="6">
        <v>0.8</v>
      </c>
      <c r="M35" s="57" t="s">
        <v>1201</v>
      </c>
    </row>
    <row r="36" spans="1:13" s="4" customFormat="1" ht="64.8">
      <c r="A36" s="99" t="s">
        <v>1256</v>
      </c>
      <c r="B36" s="6" t="s">
        <v>286</v>
      </c>
      <c r="C36" s="99" t="s">
        <v>364</v>
      </c>
      <c r="D36" s="6" t="s">
        <v>14</v>
      </c>
      <c r="E36" s="99" t="s">
        <v>365</v>
      </c>
      <c r="F36" s="99" t="s">
        <v>1734</v>
      </c>
      <c r="G36" s="99" t="s">
        <v>439</v>
      </c>
      <c r="H36" s="100" t="s">
        <v>1735</v>
      </c>
      <c r="I36" s="6" t="s">
        <v>354</v>
      </c>
      <c r="J36" s="6" t="s">
        <v>21</v>
      </c>
      <c r="K36" s="6" t="s">
        <v>32</v>
      </c>
      <c r="L36" s="6">
        <v>0.6</v>
      </c>
      <c r="M36" s="6" t="s">
        <v>1201</v>
      </c>
    </row>
    <row r="37" spans="1:13" s="4" customFormat="1" ht="54">
      <c r="A37" s="99" t="s">
        <v>1257</v>
      </c>
      <c r="B37" s="6" t="s">
        <v>286</v>
      </c>
      <c r="C37" s="99" t="s">
        <v>355</v>
      </c>
      <c r="D37" s="6" t="s">
        <v>14</v>
      </c>
      <c r="E37" s="99" t="s">
        <v>356</v>
      </c>
      <c r="F37" s="99" t="s">
        <v>1736</v>
      </c>
      <c r="G37" s="99" t="s">
        <v>1667</v>
      </c>
      <c r="H37" s="100" t="s">
        <v>1737</v>
      </c>
      <c r="I37" s="6" t="s">
        <v>357</v>
      </c>
      <c r="J37" s="6" t="s">
        <v>21</v>
      </c>
      <c r="K37" s="6" t="s">
        <v>32</v>
      </c>
      <c r="L37" s="6">
        <v>0.8</v>
      </c>
      <c r="M37" s="6" t="s">
        <v>1201</v>
      </c>
    </row>
    <row r="38" spans="1:13" s="4" customFormat="1" ht="54">
      <c r="A38" s="99" t="s">
        <v>1258</v>
      </c>
      <c r="B38" s="6" t="s">
        <v>286</v>
      </c>
      <c r="C38" s="99" t="s">
        <v>361</v>
      </c>
      <c r="D38" s="6" t="s">
        <v>14</v>
      </c>
      <c r="E38" s="99" t="s">
        <v>362</v>
      </c>
      <c r="F38" s="99" t="s">
        <v>1738</v>
      </c>
      <c r="G38" s="99" t="s">
        <v>1667</v>
      </c>
      <c r="H38" s="100" t="s">
        <v>1739</v>
      </c>
      <c r="I38" s="6" t="s">
        <v>360</v>
      </c>
      <c r="J38" s="6" t="s">
        <v>21</v>
      </c>
      <c r="K38" s="6" t="s">
        <v>32</v>
      </c>
      <c r="L38" s="6">
        <v>0.8</v>
      </c>
      <c r="M38" s="6" t="s">
        <v>1201</v>
      </c>
    </row>
    <row r="39" spans="1:13" s="4" customFormat="1" ht="64.8">
      <c r="A39" s="99" t="s">
        <v>1259</v>
      </c>
      <c r="B39" s="6" t="s">
        <v>286</v>
      </c>
      <c r="C39" s="99" t="s">
        <v>352</v>
      </c>
      <c r="D39" s="6" t="s">
        <v>14</v>
      </c>
      <c r="E39" s="99" t="s">
        <v>353</v>
      </c>
      <c r="F39" s="99" t="s">
        <v>1740</v>
      </c>
      <c r="G39" s="99" t="s">
        <v>439</v>
      </c>
      <c r="H39" s="100" t="s">
        <v>1741</v>
      </c>
      <c r="I39" s="6" t="s">
        <v>363</v>
      </c>
      <c r="J39" s="6" t="s">
        <v>17</v>
      </c>
      <c r="K39" s="6" t="s">
        <v>32</v>
      </c>
      <c r="L39" s="6">
        <v>0.8</v>
      </c>
      <c r="M39" s="6" t="s">
        <v>1201</v>
      </c>
    </row>
    <row r="40" spans="1:13" s="4" customFormat="1" ht="64.8">
      <c r="A40" s="99" t="s">
        <v>1260</v>
      </c>
      <c r="B40" s="6" t="s">
        <v>286</v>
      </c>
      <c r="C40" s="99" t="s">
        <v>358</v>
      </c>
      <c r="D40" s="6" t="s">
        <v>14</v>
      </c>
      <c r="E40" s="99" t="s">
        <v>359</v>
      </c>
      <c r="F40" s="99" t="s">
        <v>1742</v>
      </c>
      <c r="G40" s="99" t="s">
        <v>439</v>
      </c>
      <c r="H40" s="100" t="s">
        <v>1743</v>
      </c>
      <c r="I40" s="6" t="s">
        <v>366</v>
      </c>
      <c r="J40" s="6" t="s">
        <v>31</v>
      </c>
      <c r="K40" s="6" t="s">
        <v>32</v>
      </c>
      <c r="L40" s="6">
        <v>0.8</v>
      </c>
      <c r="M40" s="6" t="s">
        <v>1201</v>
      </c>
    </row>
    <row r="41" spans="1:13" s="4" customFormat="1" ht="43.2">
      <c r="A41" s="99" t="s">
        <v>1744</v>
      </c>
      <c r="B41" s="6" t="s">
        <v>286</v>
      </c>
      <c r="C41" s="99" t="s">
        <v>367</v>
      </c>
      <c r="D41" s="6" t="s">
        <v>14</v>
      </c>
      <c r="E41" s="99" t="s">
        <v>368</v>
      </c>
      <c r="F41" s="99" t="s">
        <v>1745</v>
      </c>
      <c r="G41" s="99" t="s">
        <v>1667</v>
      </c>
      <c r="H41" s="100" t="s">
        <v>369</v>
      </c>
      <c r="I41" s="6" t="s">
        <v>370</v>
      </c>
      <c r="J41" s="6" t="s">
        <v>308</v>
      </c>
      <c r="K41" s="6" t="s">
        <v>44</v>
      </c>
      <c r="L41" s="6">
        <v>0.8</v>
      </c>
      <c r="M41" s="57" t="s">
        <v>1200</v>
      </c>
    </row>
    <row r="42" spans="1:13" s="4" customFormat="1" ht="32.4">
      <c r="A42" s="99" t="s">
        <v>1746</v>
      </c>
      <c r="B42" s="6" t="s">
        <v>286</v>
      </c>
      <c r="C42" s="99" t="s">
        <v>371</v>
      </c>
      <c r="D42" s="6" t="s">
        <v>14</v>
      </c>
      <c r="E42" s="99" t="s">
        <v>372</v>
      </c>
      <c r="F42" s="99" t="s">
        <v>1747</v>
      </c>
      <c r="G42" s="99" t="s">
        <v>1670</v>
      </c>
      <c r="H42" s="100" t="s">
        <v>1748</v>
      </c>
      <c r="I42" s="6" t="s">
        <v>373</v>
      </c>
      <c r="J42" s="6" t="s">
        <v>148</v>
      </c>
      <c r="K42" s="6" t="s">
        <v>135</v>
      </c>
      <c r="L42" s="6">
        <v>0.8</v>
      </c>
      <c r="M42" s="57" t="s">
        <v>1200</v>
      </c>
    </row>
    <row r="43" spans="1:13" s="4" customFormat="1" ht="64.8">
      <c r="A43" s="99" t="s">
        <v>1261</v>
      </c>
      <c r="B43" s="6" t="s">
        <v>286</v>
      </c>
      <c r="C43" s="99" t="s">
        <v>374</v>
      </c>
      <c r="D43" s="6" t="s">
        <v>14</v>
      </c>
      <c r="E43" s="99" t="s">
        <v>375</v>
      </c>
      <c r="F43" s="99" t="s">
        <v>1749</v>
      </c>
      <c r="G43" s="99" t="s">
        <v>439</v>
      </c>
      <c r="H43" s="100" t="s">
        <v>1750</v>
      </c>
      <c r="I43" s="6" t="s">
        <v>376</v>
      </c>
      <c r="J43" s="6" t="s">
        <v>2449</v>
      </c>
      <c r="K43" s="6" t="s">
        <v>44</v>
      </c>
      <c r="L43" s="6">
        <v>0.8</v>
      </c>
      <c r="M43" s="57" t="s">
        <v>1200</v>
      </c>
    </row>
    <row r="44" spans="1:13" s="4" customFormat="1" ht="43.2">
      <c r="A44" s="99" t="s">
        <v>1262</v>
      </c>
      <c r="B44" s="6" t="s">
        <v>286</v>
      </c>
      <c r="C44" s="99" t="s">
        <v>377</v>
      </c>
      <c r="D44" s="6" t="s">
        <v>14</v>
      </c>
      <c r="E44" s="99" t="s">
        <v>378</v>
      </c>
      <c r="F44" s="99" t="s">
        <v>1751</v>
      </c>
      <c r="G44" s="99" t="s">
        <v>1667</v>
      </c>
      <c r="H44" s="100" t="s">
        <v>1752</v>
      </c>
      <c r="I44" s="6" t="s">
        <v>370</v>
      </c>
      <c r="J44" s="6" t="s">
        <v>308</v>
      </c>
      <c r="K44" s="6" t="s">
        <v>135</v>
      </c>
      <c r="L44" s="6">
        <v>0.8</v>
      </c>
      <c r="M44" s="57" t="s">
        <v>1200</v>
      </c>
    </row>
    <row r="45" spans="1:13" s="4" customFormat="1" ht="32.4">
      <c r="A45" s="99" t="s">
        <v>1753</v>
      </c>
      <c r="B45" s="6" t="s">
        <v>286</v>
      </c>
      <c r="C45" s="99" t="s">
        <v>379</v>
      </c>
      <c r="D45" s="6" t="s">
        <v>14</v>
      </c>
      <c r="E45" s="99" t="s">
        <v>380</v>
      </c>
      <c r="F45" s="99" t="s">
        <v>1754</v>
      </c>
      <c r="G45" s="99" t="s">
        <v>1670</v>
      </c>
      <c r="H45" s="100" t="s">
        <v>1755</v>
      </c>
      <c r="I45" s="6" t="s">
        <v>381</v>
      </c>
      <c r="J45" s="6" t="s">
        <v>123</v>
      </c>
      <c r="K45" s="6" t="s">
        <v>48</v>
      </c>
      <c r="L45" s="6">
        <v>0.8</v>
      </c>
      <c r="M45" s="57" t="s">
        <v>1200</v>
      </c>
    </row>
    <row r="46" spans="1:13" s="4" customFormat="1" ht="32.4">
      <c r="A46" s="99" t="s">
        <v>1756</v>
      </c>
      <c r="B46" s="6" t="s">
        <v>286</v>
      </c>
      <c r="C46" s="99" t="s">
        <v>382</v>
      </c>
      <c r="D46" s="6" t="s">
        <v>14</v>
      </c>
      <c r="E46" s="99" t="s">
        <v>383</v>
      </c>
      <c r="F46" s="99" t="s">
        <v>1757</v>
      </c>
      <c r="G46" s="99" t="s">
        <v>1670</v>
      </c>
      <c r="H46" s="100" t="s">
        <v>1758</v>
      </c>
      <c r="I46" s="6" t="s">
        <v>62</v>
      </c>
      <c r="J46" s="6" t="s">
        <v>21</v>
      </c>
      <c r="K46" s="6" t="s">
        <v>81</v>
      </c>
      <c r="L46" s="6">
        <v>0.8</v>
      </c>
      <c r="M46" s="57" t="s">
        <v>1200</v>
      </c>
    </row>
    <row r="47" spans="1:13" s="4" customFormat="1" ht="64.8">
      <c r="A47" s="99" t="s">
        <v>1759</v>
      </c>
      <c r="B47" s="6" t="s">
        <v>286</v>
      </c>
      <c r="C47" s="99" t="s">
        <v>384</v>
      </c>
      <c r="D47" s="6" t="s">
        <v>14</v>
      </c>
      <c r="E47" s="99" t="s">
        <v>385</v>
      </c>
      <c r="F47" s="99" t="s">
        <v>1760</v>
      </c>
      <c r="G47" s="99" t="s">
        <v>439</v>
      </c>
      <c r="H47" s="100" t="s">
        <v>1761</v>
      </c>
      <c r="I47" s="6" t="s">
        <v>386</v>
      </c>
      <c r="J47" s="6" t="s">
        <v>17</v>
      </c>
      <c r="K47" s="6" t="s">
        <v>44</v>
      </c>
      <c r="L47" s="6">
        <v>0.8</v>
      </c>
      <c r="M47" s="57" t="s">
        <v>1200</v>
      </c>
    </row>
    <row r="48" spans="1:13" s="4" customFormat="1" ht="54">
      <c r="A48" s="99" t="s">
        <v>1762</v>
      </c>
      <c r="B48" s="6" t="s">
        <v>286</v>
      </c>
      <c r="C48" s="99" t="s">
        <v>387</v>
      </c>
      <c r="D48" s="6" t="s">
        <v>14</v>
      </c>
      <c r="E48" s="99" t="s">
        <v>388</v>
      </c>
      <c r="F48" s="99" t="s">
        <v>1763</v>
      </c>
      <c r="G48" s="99" t="s">
        <v>439</v>
      </c>
      <c r="H48" s="100" t="s">
        <v>1764</v>
      </c>
      <c r="I48" s="6" t="s">
        <v>389</v>
      </c>
      <c r="J48" s="6" t="s">
        <v>148</v>
      </c>
      <c r="K48" s="6" t="s">
        <v>44</v>
      </c>
      <c r="L48" s="6">
        <v>0.4</v>
      </c>
      <c r="M48" s="57" t="s">
        <v>1200</v>
      </c>
    </row>
    <row r="49" spans="1:13" s="4" customFormat="1" ht="43.2">
      <c r="A49" s="99" t="s">
        <v>1765</v>
      </c>
      <c r="B49" s="6" t="s">
        <v>286</v>
      </c>
      <c r="C49" s="99" t="s">
        <v>390</v>
      </c>
      <c r="D49" s="6" t="s">
        <v>14</v>
      </c>
      <c r="E49" s="99" t="s">
        <v>391</v>
      </c>
      <c r="F49" s="99" t="s">
        <v>1766</v>
      </c>
      <c r="G49" s="99" t="s">
        <v>1667</v>
      </c>
      <c r="H49" s="100" t="s">
        <v>1767</v>
      </c>
      <c r="I49" s="6" t="s">
        <v>392</v>
      </c>
      <c r="J49" s="6" t="s">
        <v>17</v>
      </c>
      <c r="K49" s="6" t="s">
        <v>44</v>
      </c>
      <c r="L49" s="6">
        <v>0.8</v>
      </c>
      <c r="M49" s="57" t="s">
        <v>1200</v>
      </c>
    </row>
    <row r="50" spans="1:13" s="4" customFormat="1" ht="54">
      <c r="A50" s="99" t="s">
        <v>1263</v>
      </c>
      <c r="B50" s="6" t="s">
        <v>286</v>
      </c>
      <c r="C50" s="99" t="s">
        <v>393</v>
      </c>
      <c r="D50" s="6" t="s">
        <v>14</v>
      </c>
      <c r="E50" s="99" t="s">
        <v>394</v>
      </c>
      <c r="F50" s="99" t="s">
        <v>1768</v>
      </c>
      <c r="G50" s="99" t="s">
        <v>1667</v>
      </c>
      <c r="H50" s="100" t="s">
        <v>1769</v>
      </c>
      <c r="I50" s="6" t="s">
        <v>395</v>
      </c>
      <c r="J50" s="6" t="s">
        <v>123</v>
      </c>
      <c r="K50" s="6" t="s">
        <v>44</v>
      </c>
      <c r="L50" s="6">
        <v>0.8</v>
      </c>
      <c r="M50" s="57" t="s">
        <v>1200</v>
      </c>
    </row>
    <row r="51" spans="1:13" s="4" customFormat="1" ht="64.8">
      <c r="A51" s="99" t="s">
        <v>1770</v>
      </c>
      <c r="B51" s="6" t="s">
        <v>286</v>
      </c>
      <c r="C51" s="99" t="s">
        <v>396</v>
      </c>
      <c r="D51" s="6" t="s">
        <v>14</v>
      </c>
      <c r="E51" s="99" t="s">
        <v>397</v>
      </c>
      <c r="F51" s="99" t="s">
        <v>1771</v>
      </c>
      <c r="G51" s="99" t="s">
        <v>439</v>
      </c>
      <c r="H51" s="100" t="s">
        <v>1772</v>
      </c>
      <c r="I51" s="6" t="s">
        <v>55</v>
      </c>
      <c r="J51" s="6" t="s">
        <v>17</v>
      </c>
      <c r="K51" s="6" t="s">
        <v>44</v>
      </c>
      <c r="L51" s="6">
        <v>0.8</v>
      </c>
      <c r="M51" s="57" t="s">
        <v>1200</v>
      </c>
    </row>
    <row r="52" spans="1:13" s="4" customFormat="1" ht="54">
      <c r="A52" s="99" t="s">
        <v>1264</v>
      </c>
      <c r="B52" s="6" t="s">
        <v>286</v>
      </c>
      <c r="C52" s="99" t="s">
        <v>398</v>
      </c>
      <c r="D52" s="6" t="s">
        <v>14</v>
      </c>
      <c r="E52" s="99" t="s">
        <v>399</v>
      </c>
      <c r="F52" s="99" t="s">
        <v>1773</v>
      </c>
      <c r="G52" s="99" t="s">
        <v>439</v>
      </c>
      <c r="H52" s="100" t="s">
        <v>1774</v>
      </c>
      <c r="I52" s="6" t="s">
        <v>400</v>
      </c>
      <c r="J52" s="6" t="s">
        <v>2450</v>
      </c>
      <c r="K52" s="6" t="s">
        <v>44</v>
      </c>
      <c r="L52" s="6">
        <v>0.8</v>
      </c>
      <c r="M52" s="57" t="s">
        <v>1200</v>
      </c>
    </row>
    <row r="53" spans="1:13" s="4" customFormat="1" ht="54">
      <c r="A53" s="99" t="s">
        <v>1265</v>
      </c>
      <c r="B53" s="6" t="s">
        <v>286</v>
      </c>
      <c r="C53" s="99" t="s">
        <v>401</v>
      </c>
      <c r="D53" s="6" t="s">
        <v>14</v>
      </c>
      <c r="E53" s="99" t="s">
        <v>402</v>
      </c>
      <c r="F53" s="99" t="s">
        <v>1775</v>
      </c>
      <c r="G53" s="99" t="s">
        <v>1667</v>
      </c>
      <c r="H53" s="100" t="s">
        <v>1776</v>
      </c>
      <c r="I53" s="6" t="s">
        <v>403</v>
      </c>
      <c r="J53" s="6" t="s">
        <v>17</v>
      </c>
      <c r="K53" s="6" t="s">
        <v>44</v>
      </c>
      <c r="L53" s="6">
        <v>0.8</v>
      </c>
      <c r="M53" s="57" t="s">
        <v>1200</v>
      </c>
    </row>
    <row r="54" spans="1:13" s="4" customFormat="1" ht="64.8">
      <c r="A54" s="99" t="s">
        <v>1777</v>
      </c>
      <c r="B54" s="6" t="s">
        <v>286</v>
      </c>
      <c r="C54" s="99" t="s">
        <v>404</v>
      </c>
      <c r="D54" s="6" t="s">
        <v>14</v>
      </c>
      <c r="E54" s="99" t="s">
        <v>405</v>
      </c>
      <c r="F54" s="99" t="s">
        <v>1778</v>
      </c>
      <c r="G54" s="99" t="s">
        <v>439</v>
      </c>
      <c r="H54" s="100" t="s">
        <v>1779</v>
      </c>
      <c r="I54" s="6" t="s">
        <v>406</v>
      </c>
      <c r="J54" s="6" t="s">
        <v>17</v>
      </c>
      <c r="K54" s="6" t="s">
        <v>44</v>
      </c>
      <c r="L54" s="6">
        <v>0.8</v>
      </c>
      <c r="M54" s="57" t="s">
        <v>1200</v>
      </c>
    </row>
    <row r="55" spans="1:13" s="4" customFormat="1" ht="64.8">
      <c r="A55" s="99" t="s">
        <v>1780</v>
      </c>
      <c r="B55" s="6" t="s">
        <v>286</v>
      </c>
      <c r="C55" s="99" t="s">
        <v>407</v>
      </c>
      <c r="D55" s="6" t="s">
        <v>14</v>
      </c>
      <c r="E55" s="99" t="s">
        <v>408</v>
      </c>
      <c r="F55" s="99" t="s">
        <v>1781</v>
      </c>
      <c r="G55" s="99" t="s">
        <v>439</v>
      </c>
      <c r="H55" s="100" t="s">
        <v>1782</v>
      </c>
      <c r="I55" s="6" t="s">
        <v>409</v>
      </c>
      <c r="J55" s="6" t="s">
        <v>2451</v>
      </c>
      <c r="K55" s="6" t="s">
        <v>44</v>
      </c>
      <c r="L55" s="6">
        <v>0.8</v>
      </c>
      <c r="M55" s="57" t="s">
        <v>1200</v>
      </c>
    </row>
    <row r="56" spans="1:13" s="4" customFormat="1" ht="64.8">
      <c r="A56" s="99" t="s">
        <v>1783</v>
      </c>
      <c r="B56" s="6" t="s">
        <v>286</v>
      </c>
      <c r="C56" s="99" t="s">
        <v>410</v>
      </c>
      <c r="D56" s="6" t="s">
        <v>14</v>
      </c>
      <c r="E56" s="99" t="s">
        <v>411</v>
      </c>
      <c r="F56" s="99" t="s">
        <v>1784</v>
      </c>
      <c r="G56" s="99" t="s">
        <v>439</v>
      </c>
      <c r="H56" s="100" t="s">
        <v>1785</v>
      </c>
      <c r="I56" s="6" t="s">
        <v>412</v>
      </c>
      <c r="J56" s="6" t="s">
        <v>21</v>
      </c>
      <c r="K56" s="6" t="s">
        <v>44</v>
      </c>
      <c r="L56" s="6">
        <v>0.8</v>
      </c>
      <c r="M56" s="57" t="s">
        <v>1200</v>
      </c>
    </row>
    <row r="57" spans="1:13" s="4" customFormat="1" ht="64.8">
      <c r="A57" s="99" t="s">
        <v>1786</v>
      </c>
      <c r="B57" s="6" t="s">
        <v>286</v>
      </c>
      <c r="C57" s="99" t="s">
        <v>413</v>
      </c>
      <c r="D57" s="6" t="s">
        <v>14</v>
      </c>
      <c r="E57" s="99" t="s">
        <v>414</v>
      </c>
      <c r="F57" s="99" t="s">
        <v>1787</v>
      </c>
      <c r="G57" s="99" t="s">
        <v>439</v>
      </c>
      <c r="H57" s="100" t="s">
        <v>1788</v>
      </c>
      <c r="I57" s="6" t="s">
        <v>415</v>
      </c>
      <c r="J57" s="6" t="s">
        <v>52</v>
      </c>
      <c r="K57" s="6" t="s">
        <v>44</v>
      </c>
      <c r="L57" s="6">
        <v>0.8</v>
      </c>
      <c r="M57" s="57" t="s">
        <v>1200</v>
      </c>
    </row>
    <row r="58" spans="1:13" s="4" customFormat="1" ht="54">
      <c r="A58" s="99" t="s">
        <v>1789</v>
      </c>
      <c r="B58" s="6" t="s">
        <v>286</v>
      </c>
      <c r="C58" s="99" t="s">
        <v>416</v>
      </c>
      <c r="D58" s="6" t="s">
        <v>14</v>
      </c>
      <c r="E58" s="99" t="s">
        <v>417</v>
      </c>
      <c r="F58" s="99" t="s">
        <v>1790</v>
      </c>
      <c r="G58" s="99" t="s">
        <v>1667</v>
      </c>
      <c r="H58" s="100" t="s">
        <v>1791</v>
      </c>
      <c r="I58" s="6" t="s">
        <v>418</v>
      </c>
      <c r="J58" s="6" t="s">
        <v>52</v>
      </c>
      <c r="K58" s="6" t="s">
        <v>135</v>
      </c>
      <c r="L58" s="6">
        <v>0.8</v>
      </c>
      <c r="M58" s="57" t="s">
        <v>1200</v>
      </c>
    </row>
    <row r="59" spans="1:13" s="4" customFormat="1" ht="64.8">
      <c r="A59" s="99" t="s">
        <v>1792</v>
      </c>
      <c r="B59" s="6" t="s">
        <v>286</v>
      </c>
      <c r="C59" s="99" t="s">
        <v>419</v>
      </c>
      <c r="D59" s="6" t="s">
        <v>14</v>
      </c>
      <c r="E59" s="99" t="s">
        <v>420</v>
      </c>
      <c r="F59" s="99" t="s">
        <v>1793</v>
      </c>
      <c r="G59" s="99" t="s">
        <v>439</v>
      </c>
      <c r="H59" s="100" t="s">
        <v>1794</v>
      </c>
      <c r="I59" s="6" t="s">
        <v>421</v>
      </c>
      <c r="J59" s="6" t="s">
        <v>2452</v>
      </c>
      <c r="K59" s="6" t="s">
        <v>48</v>
      </c>
      <c r="L59" s="6">
        <v>0.8</v>
      </c>
      <c r="M59" s="57" t="s">
        <v>1200</v>
      </c>
    </row>
    <row r="60" spans="1:13" s="4" customFormat="1" ht="64.8">
      <c r="A60" s="99" t="s">
        <v>1266</v>
      </c>
      <c r="B60" s="6" t="s">
        <v>286</v>
      </c>
      <c r="C60" s="99" t="s">
        <v>422</v>
      </c>
      <c r="D60" s="6" t="s">
        <v>14</v>
      </c>
      <c r="E60" s="99" t="s">
        <v>423</v>
      </c>
      <c r="F60" s="99" t="s">
        <v>1795</v>
      </c>
      <c r="G60" s="99" t="s">
        <v>439</v>
      </c>
      <c r="H60" s="100" t="s">
        <v>1796</v>
      </c>
      <c r="I60" s="6" t="s">
        <v>424</v>
      </c>
      <c r="J60" s="6" t="s">
        <v>17</v>
      </c>
      <c r="K60" s="6" t="s">
        <v>44</v>
      </c>
      <c r="L60" s="6">
        <v>0.8</v>
      </c>
      <c r="M60" s="57" t="s">
        <v>1200</v>
      </c>
    </row>
    <row r="61" spans="1:13" s="4" customFormat="1" ht="64.8">
      <c r="A61" s="99" t="s">
        <v>1797</v>
      </c>
      <c r="B61" s="6" t="s">
        <v>286</v>
      </c>
      <c r="C61" s="99" t="s">
        <v>425</v>
      </c>
      <c r="D61" s="6" t="s">
        <v>14</v>
      </c>
      <c r="E61" s="99" t="s">
        <v>426</v>
      </c>
      <c r="F61" s="99" t="s">
        <v>1798</v>
      </c>
      <c r="G61" s="99" t="s">
        <v>439</v>
      </c>
      <c r="H61" s="100" t="s">
        <v>1799</v>
      </c>
      <c r="I61" s="6" t="s">
        <v>427</v>
      </c>
      <c r="J61" s="6" t="s">
        <v>17</v>
      </c>
      <c r="K61" s="6" t="s">
        <v>48</v>
      </c>
      <c r="L61" s="6">
        <v>0.8</v>
      </c>
      <c r="M61" s="57" t="s">
        <v>1200</v>
      </c>
    </row>
    <row r="62" spans="1:13" s="4" customFormat="1" ht="64.8">
      <c r="A62" s="99" t="s">
        <v>1267</v>
      </c>
      <c r="B62" s="20" t="s">
        <v>286</v>
      </c>
      <c r="C62" s="99" t="s">
        <v>611</v>
      </c>
      <c r="D62" s="20" t="s">
        <v>14</v>
      </c>
      <c r="E62" s="99" t="s">
        <v>612</v>
      </c>
      <c r="F62" s="99" t="s">
        <v>1800</v>
      </c>
      <c r="G62" s="99" t="s">
        <v>439</v>
      </c>
      <c r="H62" s="100" t="s">
        <v>1801</v>
      </c>
      <c r="I62" s="20" t="s">
        <v>613</v>
      </c>
      <c r="J62" s="20" t="s">
        <v>21</v>
      </c>
      <c r="K62" s="20" t="s">
        <v>124</v>
      </c>
      <c r="L62" s="20">
        <v>0.8</v>
      </c>
      <c r="M62" s="57" t="s">
        <v>1202</v>
      </c>
    </row>
    <row r="63" spans="1:13" s="4" customFormat="1" ht="64.8">
      <c r="A63" s="99" t="s">
        <v>1268</v>
      </c>
      <c r="B63" s="20" t="s">
        <v>286</v>
      </c>
      <c r="C63" s="99" t="s">
        <v>614</v>
      </c>
      <c r="D63" s="20" t="s">
        <v>14</v>
      </c>
      <c r="E63" s="99" t="s">
        <v>615</v>
      </c>
      <c r="F63" s="99" t="s">
        <v>1802</v>
      </c>
      <c r="G63" s="99" t="s">
        <v>439</v>
      </c>
      <c r="H63" s="100" t="s">
        <v>1803</v>
      </c>
      <c r="I63" s="20" t="s">
        <v>616</v>
      </c>
      <c r="J63" s="20" t="s">
        <v>31</v>
      </c>
      <c r="K63" s="20" t="s">
        <v>124</v>
      </c>
      <c r="L63" s="20">
        <v>0.8</v>
      </c>
      <c r="M63" s="57" t="s">
        <v>1202</v>
      </c>
    </row>
    <row r="64" spans="1:13" s="4" customFormat="1" ht="64.8">
      <c r="A64" s="99" t="s">
        <v>1269</v>
      </c>
      <c r="B64" s="20" t="s">
        <v>286</v>
      </c>
      <c r="C64" s="99" t="s">
        <v>617</v>
      </c>
      <c r="D64" s="20" t="s">
        <v>14</v>
      </c>
      <c r="E64" s="99" t="s">
        <v>618</v>
      </c>
      <c r="F64" s="99" t="s">
        <v>1804</v>
      </c>
      <c r="G64" s="99" t="s">
        <v>439</v>
      </c>
      <c r="H64" s="100" t="s">
        <v>1805</v>
      </c>
      <c r="I64" s="20" t="s">
        <v>619</v>
      </c>
      <c r="J64" s="20" t="s">
        <v>17</v>
      </c>
      <c r="K64" s="20" t="s">
        <v>124</v>
      </c>
      <c r="L64" s="20">
        <v>0.8</v>
      </c>
      <c r="M64" s="57" t="s">
        <v>1202</v>
      </c>
    </row>
    <row r="65" spans="1:13" s="4" customFormat="1" ht="64.8">
      <c r="A65" s="99" t="s">
        <v>1270</v>
      </c>
      <c r="B65" s="20" t="s">
        <v>286</v>
      </c>
      <c r="C65" s="99" t="s">
        <v>620</v>
      </c>
      <c r="D65" s="20" t="s">
        <v>14</v>
      </c>
      <c r="E65" s="99" t="s">
        <v>621</v>
      </c>
      <c r="F65" s="99" t="s">
        <v>1806</v>
      </c>
      <c r="G65" s="99" t="s">
        <v>439</v>
      </c>
      <c r="H65" s="100" t="s">
        <v>1807</v>
      </c>
      <c r="I65" s="20" t="s">
        <v>622</v>
      </c>
      <c r="J65" s="20" t="s">
        <v>31</v>
      </c>
      <c r="K65" s="20" t="s">
        <v>124</v>
      </c>
      <c r="L65" s="20">
        <v>0.8</v>
      </c>
      <c r="M65" s="57" t="s">
        <v>1202</v>
      </c>
    </row>
    <row r="66" spans="1:13" s="4" customFormat="1" ht="64.8">
      <c r="A66" s="99" t="s">
        <v>1271</v>
      </c>
      <c r="B66" s="20" t="s">
        <v>286</v>
      </c>
      <c r="C66" s="99" t="s">
        <v>623</v>
      </c>
      <c r="D66" s="20" t="s">
        <v>14</v>
      </c>
      <c r="E66" s="99" t="s">
        <v>624</v>
      </c>
      <c r="F66" s="99" t="s">
        <v>1808</v>
      </c>
      <c r="G66" s="99" t="s">
        <v>439</v>
      </c>
      <c r="H66" s="100" t="s">
        <v>1809</v>
      </c>
      <c r="I66" s="20" t="s">
        <v>625</v>
      </c>
      <c r="J66" s="20" t="s">
        <v>17</v>
      </c>
      <c r="K66" s="20" t="s">
        <v>124</v>
      </c>
      <c r="L66" s="20">
        <v>0.5</v>
      </c>
      <c r="M66" s="57" t="s">
        <v>1202</v>
      </c>
    </row>
    <row r="67" spans="1:13" s="4" customFormat="1" ht="64.8">
      <c r="A67" s="99" t="s">
        <v>1272</v>
      </c>
      <c r="B67" s="20" t="s">
        <v>286</v>
      </c>
      <c r="C67" s="99" t="s">
        <v>1810</v>
      </c>
      <c r="D67" s="20" t="s">
        <v>14</v>
      </c>
      <c r="E67" s="99" t="s">
        <v>626</v>
      </c>
      <c r="F67" s="99" t="s">
        <v>1811</v>
      </c>
      <c r="G67" s="99" t="s">
        <v>439</v>
      </c>
      <c r="H67" s="100" t="s">
        <v>1812</v>
      </c>
      <c r="I67" s="20" t="s">
        <v>627</v>
      </c>
      <c r="J67" s="20" t="s">
        <v>17</v>
      </c>
      <c r="K67" s="20" t="s">
        <v>124</v>
      </c>
      <c r="L67" s="20">
        <v>0.7</v>
      </c>
      <c r="M67" s="57" t="s">
        <v>1202</v>
      </c>
    </row>
    <row r="68" spans="1:13" s="4" customFormat="1" ht="64.8">
      <c r="A68" s="99" t="s">
        <v>1273</v>
      </c>
      <c r="B68" s="20" t="s">
        <v>286</v>
      </c>
      <c r="C68" s="99" t="s">
        <v>1813</v>
      </c>
      <c r="D68" s="20" t="s">
        <v>14</v>
      </c>
      <c r="E68" s="99" t="s">
        <v>628</v>
      </c>
      <c r="F68" s="99" t="s">
        <v>1814</v>
      </c>
      <c r="G68" s="99" t="s">
        <v>439</v>
      </c>
      <c r="H68" s="100" t="s">
        <v>1815</v>
      </c>
      <c r="I68" s="20" t="s">
        <v>629</v>
      </c>
      <c r="J68" s="20" t="s">
        <v>148</v>
      </c>
      <c r="K68" s="20" t="s">
        <v>124</v>
      </c>
      <c r="L68" s="20">
        <v>0.8</v>
      </c>
      <c r="M68" s="57" t="s">
        <v>1202</v>
      </c>
    </row>
    <row r="69" spans="1:13" s="4" customFormat="1" ht="54">
      <c r="A69" s="99" t="s">
        <v>1274</v>
      </c>
      <c r="B69" s="20" t="s">
        <v>286</v>
      </c>
      <c r="C69" s="99" t="s">
        <v>1816</v>
      </c>
      <c r="D69" s="20" t="s">
        <v>14</v>
      </c>
      <c r="E69" s="99" t="s">
        <v>630</v>
      </c>
      <c r="F69" s="99" t="s">
        <v>1817</v>
      </c>
      <c r="G69" s="99" t="s">
        <v>439</v>
      </c>
      <c r="H69" s="100" t="s">
        <v>631</v>
      </c>
      <c r="I69" s="20" t="s">
        <v>632</v>
      </c>
      <c r="J69" s="20" t="s">
        <v>17</v>
      </c>
      <c r="K69" s="20" t="s">
        <v>124</v>
      </c>
      <c r="L69" s="20">
        <v>0.8</v>
      </c>
      <c r="M69" s="57" t="s">
        <v>1202</v>
      </c>
    </row>
    <row r="70" spans="1:13" s="4" customFormat="1" ht="54">
      <c r="A70" s="99" t="s">
        <v>1275</v>
      </c>
      <c r="B70" s="20" t="s">
        <v>286</v>
      </c>
      <c r="C70" s="99" t="s">
        <v>633</v>
      </c>
      <c r="D70" s="20" t="s">
        <v>14</v>
      </c>
      <c r="E70" s="99" t="s">
        <v>634</v>
      </c>
      <c r="F70" s="99" t="s">
        <v>1818</v>
      </c>
      <c r="G70" s="99" t="s">
        <v>439</v>
      </c>
      <c r="H70" s="100" t="s">
        <v>1819</v>
      </c>
      <c r="I70" s="20" t="s">
        <v>635</v>
      </c>
      <c r="J70" s="20" t="s">
        <v>21</v>
      </c>
      <c r="K70" s="20" t="s">
        <v>124</v>
      </c>
      <c r="L70" s="20">
        <v>0.8</v>
      </c>
      <c r="M70" s="57" t="s">
        <v>1202</v>
      </c>
    </row>
    <row r="71" spans="1:13" s="4" customFormat="1" ht="43.2">
      <c r="A71" s="99" t="s">
        <v>1276</v>
      </c>
      <c r="B71" s="20" t="s">
        <v>286</v>
      </c>
      <c r="C71" s="99" t="s">
        <v>636</v>
      </c>
      <c r="D71" s="20" t="s">
        <v>14</v>
      </c>
      <c r="E71" s="99" t="s">
        <v>637</v>
      </c>
      <c r="F71" s="99" t="s">
        <v>1820</v>
      </c>
      <c r="G71" s="99" t="s">
        <v>1667</v>
      </c>
      <c r="H71" s="100" t="s">
        <v>1821</v>
      </c>
      <c r="I71" s="20" t="s">
        <v>638</v>
      </c>
      <c r="J71" s="20" t="s">
        <v>639</v>
      </c>
      <c r="K71" s="20" t="s">
        <v>1822</v>
      </c>
      <c r="L71" s="20">
        <v>0.6</v>
      </c>
      <c r="M71" s="57" t="s">
        <v>1202</v>
      </c>
    </row>
    <row r="72" spans="1:13" s="4" customFormat="1" ht="64.8">
      <c r="A72" s="99" t="s">
        <v>1277</v>
      </c>
      <c r="B72" s="20" t="s">
        <v>286</v>
      </c>
      <c r="C72" s="99" t="s">
        <v>640</v>
      </c>
      <c r="D72" s="20" t="s">
        <v>14</v>
      </c>
      <c r="E72" s="99" t="s">
        <v>641</v>
      </c>
      <c r="F72" s="99" t="s">
        <v>1823</v>
      </c>
      <c r="G72" s="99" t="s">
        <v>439</v>
      </c>
      <c r="H72" s="100" t="s">
        <v>1824</v>
      </c>
      <c r="I72" s="20" t="s">
        <v>642</v>
      </c>
      <c r="J72" s="20" t="s">
        <v>17</v>
      </c>
      <c r="K72" s="20" t="s">
        <v>124</v>
      </c>
      <c r="L72" s="20">
        <v>0.8</v>
      </c>
      <c r="M72" s="57" t="s">
        <v>1202</v>
      </c>
    </row>
    <row r="73" spans="1:13" s="4" customFormat="1" ht="64.8">
      <c r="A73" s="99" t="s">
        <v>1278</v>
      </c>
      <c r="B73" s="20" t="s">
        <v>286</v>
      </c>
      <c r="C73" s="99" t="s">
        <v>1825</v>
      </c>
      <c r="D73" s="20" t="s">
        <v>14</v>
      </c>
      <c r="E73" s="99" t="s">
        <v>643</v>
      </c>
      <c r="F73" s="99" t="s">
        <v>1826</v>
      </c>
      <c r="G73" s="99" t="s">
        <v>439</v>
      </c>
      <c r="H73" s="100" t="s">
        <v>1827</v>
      </c>
      <c r="I73" s="20" t="s">
        <v>644</v>
      </c>
      <c r="J73" s="20" t="s">
        <v>31</v>
      </c>
      <c r="K73" s="20" t="s">
        <v>124</v>
      </c>
      <c r="L73" s="20">
        <v>0.8</v>
      </c>
      <c r="M73" s="57" t="s">
        <v>1202</v>
      </c>
    </row>
    <row r="74" spans="1:13" s="4" customFormat="1" ht="64.8">
      <c r="A74" s="99" t="s">
        <v>1279</v>
      </c>
      <c r="B74" s="20" t="s">
        <v>286</v>
      </c>
      <c r="C74" s="99" t="s">
        <v>645</v>
      </c>
      <c r="D74" s="20" t="s">
        <v>14</v>
      </c>
      <c r="E74" s="99" t="s">
        <v>646</v>
      </c>
      <c r="F74" s="99" t="s">
        <v>1828</v>
      </c>
      <c r="G74" s="99" t="s">
        <v>439</v>
      </c>
      <c r="H74" s="100" t="s">
        <v>1829</v>
      </c>
      <c r="I74" s="20" t="s">
        <v>647</v>
      </c>
      <c r="J74" s="20" t="s">
        <v>31</v>
      </c>
      <c r="K74" s="20" t="s">
        <v>124</v>
      </c>
      <c r="L74" s="20">
        <v>0.8</v>
      </c>
      <c r="M74" s="57" t="s">
        <v>1202</v>
      </c>
    </row>
    <row r="75" spans="1:13" s="4" customFormat="1" ht="54">
      <c r="A75" s="99" t="s">
        <v>1280</v>
      </c>
      <c r="B75" s="20" t="s">
        <v>286</v>
      </c>
      <c r="C75" s="99" t="s">
        <v>648</v>
      </c>
      <c r="D75" s="20" t="s">
        <v>14</v>
      </c>
      <c r="E75" s="99" t="s">
        <v>649</v>
      </c>
      <c r="F75" s="99" t="s">
        <v>1830</v>
      </c>
      <c r="G75" s="99" t="s">
        <v>439</v>
      </c>
      <c r="H75" s="100" t="s">
        <v>1831</v>
      </c>
      <c r="I75" s="20" t="s">
        <v>650</v>
      </c>
      <c r="J75" s="20" t="s">
        <v>17</v>
      </c>
      <c r="K75" s="20" t="s">
        <v>124</v>
      </c>
      <c r="L75" s="20">
        <v>0.8</v>
      </c>
      <c r="M75" s="57" t="s">
        <v>1202</v>
      </c>
    </row>
    <row r="76" spans="1:13" s="4" customFormat="1" ht="64.8">
      <c r="A76" s="99" t="s">
        <v>1281</v>
      </c>
      <c r="B76" s="20" t="s">
        <v>286</v>
      </c>
      <c r="C76" s="99" t="s">
        <v>651</v>
      </c>
      <c r="D76" s="20" t="s">
        <v>14</v>
      </c>
      <c r="E76" s="99" t="s">
        <v>652</v>
      </c>
      <c r="F76" s="99" t="s">
        <v>1832</v>
      </c>
      <c r="G76" s="99" t="s">
        <v>439</v>
      </c>
      <c r="H76" s="100" t="s">
        <v>1833</v>
      </c>
      <c r="I76" s="20" t="s">
        <v>653</v>
      </c>
      <c r="J76" s="20" t="s">
        <v>17</v>
      </c>
      <c r="K76" s="20" t="s">
        <v>48</v>
      </c>
      <c r="L76" s="20">
        <v>0.8</v>
      </c>
      <c r="M76" s="57" t="s">
        <v>1202</v>
      </c>
    </row>
    <row r="77" spans="1:13" s="4" customFormat="1" ht="64.8">
      <c r="A77" s="99" t="s">
        <v>1282</v>
      </c>
      <c r="B77" s="20" t="s">
        <v>286</v>
      </c>
      <c r="C77" s="99" t="s">
        <v>654</v>
      </c>
      <c r="D77" s="20" t="s">
        <v>14</v>
      </c>
      <c r="E77" s="99" t="s">
        <v>655</v>
      </c>
      <c r="F77" s="99" t="s">
        <v>1834</v>
      </c>
      <c r="G77" s="99" t="s">
        <v>439</v>
      </c>
      <c r="H77" s="100" t="s">
        <v>1835</v>
      </c>
      <c r="I77" s="20" t="s">
        <v>656</v>
      </c>
      <c r="J77" s="20" t="s">
        <v>21</v>
      </c>
      <c r="K77" s="20" t="s">
        <v>124</v>
      </c>
      <c r="L77" s="20">
        <v>0.8</v>
      </c>
      <c r="M77" s="57" t="s">
        <v>1202</v>
      </c>
    </row>
    <row r="78" spans="1:13" s="4" customFormat="1" ht="64.8">
      <c r="A78" s="99" t="s">
        <v>1283</v>
      </c>
      <c r="B78" s="20" t="s">
        <v>286</v>
      </c>
      <c r="C78" s="99" t="s">
        <v>657</v>
      </c>
      <c r="D78" s="20" t="s">
        <v>14</v>
      </c>
      <c r="E78" s="99" t="s">
        <v>658</v>
      </c>
      <c r="F78" s="99" t="s">
        <v>1836</v>
      </c>
      <c r="G78" s="99" t="s">
        <v>439</v>
      </c>
      <c r="H78" s="100" t="s">
        <v>1837</v>
      </c>
      <c r="I78" s="20" t="s">
        <v>659</v>
      </c>
      <c r="J78" s="20" t="s">
        <v>21</v>
      </c>
      <c r="K78" s="20" t="s">
        <v>124</v>
      </c>
      <c r="L78" s="20">
        <v>0.8</v>
      </c>
      <c r="M78" s="57" t="s">
        <v>1202</v>
      </c>
    </row>
    <row r="79" spans="1:13" s="4" customFormat="1" ht="32.4">
      <c r="A79" s="99" t="s">
        <v>1284</v>
      </c>
      <c r="B79" s="20" t="s">
        <v>286</v>
      </c>
      <c r="C79" s="99" t="s">
        <v>660</v>
      </c>
      <c r="D79" s="20" t="s">
        <v>14</v>
      </c>
      <c r="E79" s="99" t="s">
        <v>661</v>
      </c>
      <c r="F79" s="99" t="s">
        <v>1838</v>
      </c>
      <c r="G79" s="99" t="s">
        <v>1670</v>
      </c>
      <c r="H79" s="100" t="s">
        <v>1839</v>
      </c>
      <c r="I79" s="20" t="s">
        <v>662</v>
      </c>
      <c r="J79" s="20" t="s">
        <v>21</v>
      </c>
      <c r="K79" s="20" t="s">
        <v>124</v>
      </c>
      <c r="L79" s="20">
        <v>0.7</v>
      </c>
      <c r="M79" s="57" t="s">
        <v>1202</v>
      </c>
    </row>
    <row r="80" spans="1:13" s="4" customFormat="1" ht="54">
      <c r="A80" s="99" t="s">
        <v>1285</v>
      </c>
      <c r="B80" s="20" t="s">
        <v>286</v>
      </c>
      <c r="C80" s="99" t="s">
        <v>663</v>
      </c>
      <c r="D80" s="20" t="s">
        <v>14</v>
      </c>
      <c r="E80" s="99" t="s">
        <v>664</v>
      </c>
      <c r="F80" s="99" t="s">
        <v>1840</v>
      </c>
      <c r="G80" s="99" t="s">
        <v>439</v>
      </c>
      <c r="H80" s="100" t="s">
        <v>1841</v>
      </c>
      <c r="I80" s="20" t="s">
        <v>665</v>
      </c>
      <c r="J80" s="20" t="s">
        <v>21</v>
      </c>
      <c r="K80" s="20" t="s">
        <v>124</v>
      </c>
      <c r="L80" s="20">
        <v>0.8</v>
      </c>
      <c r="M80" s="57" t="s">
        <v>1202</v>
      </c>
    </row>
    <row r="81" spans="1:13" s="4" customFormat="1" ht="64.8">
      <c r="A81" s="99" t="s">
        <v>1286</v>
      </c>
      <c r="B81" s="20" t="s">
        <v>286</v>
      </c>
      <c r="C81" s="99" t="s">
        <v>666</v>
      </c>
      <c r="D81" s="20" t="s">
        <v>14</v>
      </c>
      <c r="E81" s="99" t="s">
        <v>667</v>
      </c>
      <c r="F81" s="99" t="s">
        <v>1842</v>
      </c>
      <c r="G81" s="99" t="s">
        <v>439</v>
      </c>
      <c r="H81" s="100" t="s">
        <v>1843</v>
      </c>
      <c r="I81" s="20" t="s">
        <v>668</v>
      </c>
      <c r="J81" s="20" t="s">
        <v>17</v>
      </c>
      <c r="K81" s="20" t="s">
        <v>124</v>
      </c>
      <c r="L81" s="20">
        <v>0.8</v>
      </c>
      <c r="M81" s="57" t="s">
        <v>1202</v>
      </c>
    </row>
    <row r="82" spans="1:13" s="4" customFormat="1" ht="54">
      <c r="A82" s="99" t="s">
        <v>1287</v>
      </c>
      <c r="B82" s="12" t="s">
        <v>286</v>
      </c>
      <c r="C82" s="99" t="s">
        <v>740</v>
      </c>
      <c r="D82" s="12" t="s">
        <v>14</v>
      </c>
      <c r="E82" s="99" t="s">
        <v>741</v>
      </c>
      <c r="F82" s="99" t="s">
        <v>1844</v>
      </c>
      <c r="G82" s="99" t="s">
        <v>439</v>
      </c>
      <c r="H82" s="100" t="s">
        <v>1845</v>
      </c>
      <c r="I82" s="12" t="s">
        <v>742</v>
      </c>
      <c r="J82" s="12" t="s">
        <v>1846</v>
      </c>
      <c r="K82" s="12" t="s">
        <v>743</v>
      </c>
      <c r="L82" s="12">
        <v>0.8</v>
      </c>
      <c r="M82" s="58" t="s">
        <v>1203</v>
      </c>
    </row>
    <row r="83" spans="1:13" s="4" customFormat="1" ht="54">
      <c r="A83" s="99" t="s">
        <v>1288</v>
      </c>
      <c r="B83" s="12" t="s">
        <v>286</v>
      </c>
      <c r="C83" s="99" t="s">
        <v>744</v>
      </c>
      <c r="D83" s="12" t="s">
        <v>14</v>
      </c>
      <c r="E83" s="99" t="s">
        <v>745</v>
      </c>
      <c r="F83" s="99" t="s">
        <v>1847</v>
      </c>
      <c r="G83" s="99" t="s">
        <v>439</v>
      </c>
      <c r="H83" s="100" t="s">
        <v>1848</v>
      </c>
      <c r="I83" s="12" t="s">
        <v>746</v>
      </c>
      <c r="J83" s="12" t="s">
        <v>17</v>
      </c>
      <c r="K83" s="12" t="s">
        <v>743</v>
      </c>
      <c r="L83" s="12">
        <v>0.8</v>
      </c>
      <c r="M83" s="58" t="s">
        <v>1203</v>
      </c>
    </row>
    <row r="84" spans="1:13" s="4" customFormat="1" ht="54">
      <c r="A84" s="99" t="s">
        <v>1849</v>
      </c>
      <c r="B84" s="12" t="s">
        <v>286</v>
      </c>
      <c r="C84" s="99" t="s">
        <v>747</v>
      </c>
      <c r="D84" s="12" t="s">
        <v>14</v>
      </c>
      <c r="E84" s="99" t="s">
        <v>748</v>
      </c>
      <c r="F84" s="99" t="s">
        <v>1850</v>
      </c>
      <c r="G84" s="99" t="s">
        <v>1667</v>
      </c>
      <c r="H84" s="100" t="s">
        <v>1851</v>
      </c>
      <c r="I84" s="12" t="s">
        <v>749</v>
      </c>
      <c r="J84" s="12" t="s">
        <v>1852</v>
      </c>
      <c r="K84" s="12" t="s">
        <v>164</v>
      </c>
      <c r="L84" s="12">
        <v>0.8</v>
      </c>
      <c r="M84" s="58" t="s">
        <v>1203</v>
      </c>
    </row>
    <row r="85" spans="1:13" s="4" customFormat="1" ht="64.8">
      <c r="A85" s="99" t="s">
        <v>1289</v>
      </c>
      <c r="B85" s="12" t="s">
        <v>286</v>
      </c>
      <c r="C85" s="99" t="s">
        <v>750</v>
      </c>
      <c r="D85" s="12" t="s">
        <v>14</v>
      </c>
      <c r="E85" s="99" t="s">
        <v>751</v>
      </c>
      <c r="F85" s="99" t="s">
        <v>1853</v>
      </c>
      <c r="G85" s="99" t="s">
        <v>439</v>
      </c>
      <c r="H85" s="100" t="s">
        <v>1854</v>
      </c>
      <c r="I85" s="12" t="s">
        <v>752</v>
      </c>
      <c r="J85" s="12" t="s">
        <v>1846</v>
      </c>
      <c r="K85" s="12" t="s">
        <v>164</v>
      </c>
      <c r="L85" s="12">
        <v>0.8</v>
      </c>
      <c r="M85" s="58" t="s">
        <v>1203</v>
      </c>
    </row>
    <row r="86" spans="1:13" s="4" customFormat="1" ht="64.8">
      <c r="A86" s="99" t="s">
        <v>1855</v>
      </c>
      <c r="B86" s="12" t="s">
        <v>286</v>
      </c>
      <c r="C86" s="99" t="s">
        <v>753</v>
      </c>
      <c r="D86" s="12" t="s">
        <v>14</v>
      </c>
      <c r="E86" s="99" t="s">
        <v>754</v>
      </c>
      <c r="F86" s="99" t="s">
        <v>1856</v>
      </c>
      <c r="G86" s="99" t="s">
        <v>439</v>
      </c>
      <c r="H86" s="100" t="s">
        <v>1857</v>
      </c>
      <c r="I86" s="12" t="s">
        <v>1858</v>
      </c>
      <c r="J86" s="12" t="s">
        <v>1859</v>
      </c>
      <c r="K86" s="12" t="s">
        <v>164</v>
      </c>
      <c r="L86" s="12">
        <v>0.8</v>
      </c>
      <c r="M86" s="58" t="s">
        <v>1203</v>
      </c>
    </row>
    <row r="87" spans="1:13" s="4" customFormat="1" ht="32.4">
      <c r="A87" s="99" t="s">
        <v>1290</v>
      </c>
      <c r="B87" s="12" t="s">
        <v>286</v>
      </c>
      <c r="C87" s="99" t="s">
        <v>755</v>
      </c>
      <c r="D87" s="12" t="s">
        <v>14</v>
      </c>
      <c r="E87" s="99" t="s">
        <v>756</v>
      </c>
      <c r="F87" s="99" t="s">
        <v>1860</v>
      </c>
      <c r="G87" s="99" t="s">
        <v>1670</v>
      </c>
      <c r="H87" s="100" t="s">
        <v>757</v>
      </c>
      <c r="I87" s="12" t="s">
        <v>758</v>
      </c>
      <c r="J87" s="12" t="s">
        <v>17</v>
      </c>
      <c r="K87" s="12" t="s">
        <v>164</v>
      </c>
      <c r="L87" s="12">
        <v>0.8</v>
      </c>
      <c r="M87" s="58" t="s">
        <v>1203</v>
      </c>
    </row>
    <row r="88" spans="1:13" s="4" customFormat="1" ht="64.8">
      <c r="A88" s="99" t="s">
        <v>1291</v>
      </c>
      <c r="B88" s="12" t="s">
        <v>286</v>
      </c>
      <c r="C88" s="99" t="s">
        <v>1861</v>
      </c>
      <c r="D88" s="12" t="s">
        <v>14</v>
      </c>
      <c r="E88" s="99" t="s">
        <v>759</v>
      </c>
      <c r="F88" s="99" t="s">
        <v>1862</v>
      </c>
      <c r="G88" s="99" t="s">
        <v>439</v>
      </c>
      <c r="H88" s="100" t="s">
        <v>1863</v>
      </c>
      <c r="I88" s="12" t="s">
        <v>760</v>
      </c>
      <c r="J88" s="12" t="s">
        <v>123</v>
      </c>
      <c r="K88" s="12" t="s">
        <v>164</v>
      </c>
      <c r="L88" s="12">
        <v>0.8</v>
      </c>
      <c r="M88" s="58" t="s">
        <v>1203</v>
      </c>
    </row>
    <row r="89" spans="1:13" s="4" customFormat="1" ht="64.8">
      <c r="A89" s="99" t="s">
        <v>1292</v>
      </c>
      <c r="B89" s="12" t="s">
        <v>286</v>
      </c>
      <c r="C89" s="99" t="s">
        <v>761</v>
      </c>
      <c r="D89" s="12" t="s">
        <v>14</v>
      </c>
      <c r="E89" s="99" t="s">
        <v>762</v>
      </c>
      <c r="F89" s="99" t="s">
        <v>1864</v>
      </c>
      <c r="G89" s="99" t="s">
        <v>439</v>
      </c>
      <c r="H89" s="100" t="s">
        <v>1865</v>
      </c>
      <c r="I89" s="12" t="s">
        <v>763</v>
      </c>
      <c r="J89" s="12" t="s">
        <v>17</v>
      </c>
      <c r="K89" s="12" t="s">
        <v>164</v>
      </c>
      <c r="L89" s="12">
        <v>0.8</v>
      </c>
      <c r="M89" s="58" t="s">
        <v>1203</v>
      </c>
    </row>
    <row r="90" spans="1:13" s="4" customFormat="1" ht="43.2">
      <c r="A90" s="99" t="s">
        <v>1293</v>
      </c>
      <c r="B90" s="12" t="s">
        <v>286</v>
      </c>
      <c r="C90" s="99" t="s">
        <v>764</v>
      </c>
      <c r="D90" s="12" t="s">
        <v>14</v>
      </c>
      <c r="E90" s="99" t="s">
        <v>765</v>
      </c>
      <c r="F90" s="99" t="s">
        <v>1866</v>
      </c>
      <c r="G90" s="99" t="s">
        <v>1667</v>
      </c>
      <c r="H90" s="100" t="s">
        <v>1867</v>
      </c>
      <c r="I90" s="12" t="s">
        <v>766</v>
      </c>
      <c r="J90" s="12" t="s">
        <v>31</v>
      </c>
      <c r="K90" s="12" t="s">
        <v>164</v>
      </c>
      <c r="L90" s="12">
        <v>0.8</v>
      </c>
      <c r="M90" s="58" t="s">
        <v>1203</v>
      </c>
    </row>
    <row r="91" spans="1:13" s="4" customFormat="1" ht="54">
      <c r="A91" s="99" t="s">
        <v>1294</v>
      </c>
      <c r="B91" s="12" t="s">
        <v>286</v>
      </c>
      <c r="C91" s="99" t="s">
        <v>767</v>
      </c>
      <c r="D91" s="12" t="s">
        <v>14</v>
      </c>
      <c r="E91" s="99" t="s">
        <v>768</v>
      </c>
      <c r="F91" s="99" t="s">
        <v>1868</v>
      </c>
      <c r="G91" s="99" t="s">
        <v>439</v>
      </c>
      <c r="H91" s="100" t="s">
        <v>1869</v>
      </c>
      <c r="I91" s="12" t="s">
        <v>769</v>
      </c>
      <c r="J91" s="12" t="s">
        <v>17</v>
      </c>
      <c r="K91" s="12" t="s">
        <v>164</v>
      </c>
      <c r="L91" s="12">
        <v>0.8</v>
      </c>
      <c r="M91" s="58" t="s">
        <v>1203</v>
      </c>
    </row>
    <row r="92" spans="1:13" s="4" customFormat="1" ht="32.4">
      <c r="A92" s="99" t="s">
        <v>1295</v>
      </c>
      <c r="B92" s="12" t="s">
        <v>286</v>
      </c>
      <c r="C92" s="99" t="s">
        <v>770</v>
      </c>
      <c r="D92" s="12" t="s">
        <v>14</v>
      </c>
      <c r="E92" s="99" t="s">
        <v>771</v>
      </c>
      <c r="F92" s="99" t="s">
        <v>1870</v>
      </c>
      <c r="G92" s="99" t="s">
        <v>1670</v>
      </c>
      <c r="H92" s="100" t="s">
        <v>1871</v>
      </c>
      <c r="I92" s="12" t="s">
        <v>772</v>
      </c>
      <c r="J92" s="12" t="s">
        <v>52</v>
      </c>
      <c r="K92" s="12" t="s">
        <v>164</v>
      </c>
      <c r="L92" s="12">
        <v>0.8</v>
      </c>
      <c r="M92" s="58" t="s">
        <v>1203</v>
      </c>
    </row>
    <row r="93" spans="1:13" s="4" customFormat="1" ht="64.8">
      <c r="A93" s="99" t="s">
        <v>1296</v>
      </c>
      <c r="B93" s="12" t="s">
        <v>286</v>
      </c>
      <c r="C93" s="99" t="s">
        <v>773</v>
      </c>
      <c r="D93" s="12" t="s">
        <v>14</v>
      </c>
      <c r="E93" s="99" t="s">
        <v>774</v>
      </c>
      <c r="F93" s="99" t="s">
        <v>1872</v>
      </c>
      <c r="G93" s="99" t="s">
        <v>439</v>
      </c>
      <c r="H93" s="100" t="s">
        <v>1873</v>
      </c>
      <c r="I93" s="12" t="s">
        <v>775</v>
      </c>
      <c r="J93" s="12" t="s">
        <v>583</v>
      </c>
      <c r="K93" s="12" t="s">
        <v>164</v>
      </c>
      <c r="L93" s="12">
        <v>0.8</v>
      </c>
      <c r="M93" s="58" t="s">
        <v>1203</v>
      </c>
    </row>
    <row r="94" spans="1:13" s="4" customFormat="1" ht="64.8">
      <c r="A94" s="99" t="s">
        <v>1297</v>
      </c>
      <c r="B94" s="12" t="s">
        <v>286</v>
      </c>
      <c r="C94" s="99" t="s">
        <v>776</v>
      </c>
      <c r="D94" s="12" t="s">
        <v>14</v>
      </c>
      <c r="E94" s="99" t="s">
        <v>777</v>
      </c>
      <c r="F94" s="99" t="s">
        <v>1874</v>
      </c>
      <c r="G94" s="99" t="s">
        <v>439</v>
      </c>
      <c r="H94" s="100" t="s">
        <v>1875</v>
      </c>
      <c r="I94" s="12" t="s">
        <v>778</v>
      </c>
      <c r="J94" s="12" t="s">
        <v>563</v>
      </c>
      <c r="K94" s="12" t="s">
        <v>779</v>
      </c>
      <c r="L94" s="12">
        <v>0.8</v>
      </c>
      <c r="M94" s="58" t="s">
        <v>1203</v>
      </c>
    </row>
    <row r="95" spans="1:13" s="4" customFormat="1" ht="54">
      <c r="A95" s="99" t="s">
        <v>1876</v>
      </c>
      <c r="B95" s="12" t="s">
        <v>286</v>
      </c>
      <c r="C95" s="99" t="s">
        <v>780</v>
      </c>
      <c r="D95" s="12" t="s">
        <v>14</v>
      </c>
      <c r="E95" s="99" t="s">
        <v>781</v>
      </c>
      <c r="F95" s="99" t="s">
        <v>1877</v>
      </c>
      <c r="G95" s="99" t="s">
        <v>439</v>
      </c>
      <c r="H95" s="100" t="s">
        <v>1878</v>
      </c>
      <c r="I95" s="12" t="s">
        <v>782</v>
      </c>
      <c r="J95" s="12" t="s">
        <v>783</v>
      </c>
      <c r="K95" s="12" t="s">
        <v>175</v>
      </c>
      <c r="L95" s="12">
        <v>0.8</v>
      </c>
      <c r="M95" s="58" t="s">
        <v>1203</v>
      </c>
    </row>
    <row r="96" spans="1:13" s="4" customFormat="1" ht="64.8">
      <c r="A96" s="99" t="s">
        <v>1298</v>
      </c>
      <c r="B96" s="12" t="s">
        <v>286</v>
      </c>
      <c r="C96" s="99" t="s">
        <v>784</v>
      </c>
      <c r="D96" s="12" t="s">
        <v>14</v>
      </c>
      <c r="E96" s="99" t="s">
        <v>785</v>
      </c>
      <c r="F96" s="99" t="s">
        <v>1879</v>
      </c>
      <c r="G96" s="99" t="s">
        <v>439</v>
      </c>
      <c r="H96" s="100" t="s">
        <v>1880</v>
      </c>
      <c r="I96" s="12" t="s">
        <v>786</v>
      </c>
      <c r="J96" s="12" t="s">
        <v>31</v>
      </c>
      <c r="K96" s="12" t="s">
        <v>164</v>
      </c>
      <c r="L96" s="12">
        <v>0.8</v>
      </c>
      <c r="M96" s="58" t="s">
        <v>1203</v>
      </c>
    </row>
    <row r="97" spans="1:15" s="4" customFormat="1" ht="64.8">
      <c r="A97" s="99" t="s">
        <v>1881</v>
      </c>
      <c r="B97" s="12" t="s">
        <v>286</v>
      </c>
      <c r="C97" s="99" t="s">
        <v>787</v>
      </c>
      <c r="D97" s="12" t="s">
        <v>14</v>
      </c>
      <c r="E97" s="99" t="s">
        <v>788</v>
      </c>
      <c r="F97" s="99" t="s">
        <v>1882</v>
      </c>
      <c r="G97" s="99" t="s">
        <v>439</v>
      </c>
      <c r="H97" s="100" t="s">
        <v>1883</v>
      </c>
      <c r="I97" s="12" t="s">
        <v>789</v>
      </c>
      <c r="J97" s="12" t="s">
        <v>172</v>
      </c>
      <c r="K97" s="12" t="s">
        <v>175</v>
      </c>
      <c r="L97" s="12">
        <v>0.8</v>
      </c>
      <c r="M97" s="58" t="s">
        <v>1203</v>
      </c>
    </row>
    <row r="98" spans="1:15" s="4" customFormat="1" ht="64.8">
      <c r="A98" s="99" t="s">
        <v>1299</v>
      </c>
      <c r="B98" s="12" t="s">
        <v>286</v>
      </c>
      <c r="C98" s="99" t="s">
        <v>790</v>
      </c>
      <c r="D98" s="12" t="s">
        <v>14</v>
      </c>
      <c r="E98" s="99" t="s">
        <v>791</v>
      </c>
      <c r="F98" s="99" t="s">
        <v>1884</v>
      </c>
      <c r="G98" s="99" t="s">
        <v>439</v>
      </c>
      <c r="H98" s="100" t="s">
        <v>1885</v>
      </c>
      <c r="I98" s="12" t="s">
        <v>792</v>
      </c>
      <c r="J98" s="12" t="s">
        <v>134</v>
      </c>
      <c r="K98" s="12" t="s">
        <v>164</v>
      </c>
      <c r="L98" s="12">
        <v>0.8</v>
      </c>
      <c r="M98" s="58" t="s">
        <v>1203</v>
      </c>
    </row>
    <row r="99" spans="1:15" s="4" customFormat="1" ht="54">
      <c r="A99" s="99" t="s">
        <v>1300</v>
      </c>
      <c r="B99" s="12" t="s">
        <v>286</v>
      </c>
      <c r="C99" s="99" t="s">
        <v>793</v>
      </c>
      <c r="D99" s="12" t="s">
        <v>14</v>
      </c>
      <c r="E99" s="99" t="s">
        <v>794</v>
      </c>
      <c r="F99" s="99" t="s">
        <v>1886</v>
      </c>
      <c r="G99" s="99" t="s">
        <v>1667</v>
      </c>
      <c r="H99" s="100" t="s">
        <v>1887</v>
      </c>
      <c r="I99" s="12" t="s">
        <v>795</v>
      </c>
      <c r="J99" s="12" t="s">
        <v>31</v>
      </c>
      <c r="K99" s="12" t="s">
        <v>164</v>
      </c>
      <c r="L99" s="12">
        <v>0.8</v>
      </c>
      <c r="M99" s="58" t="s">
        <v>1203</v>
      </c>
    </row>
    <row r="100" spans="1:15" s="4" customFormat="1" ht="64.8">
      <c r="A100" s="99" t="s">
        <v>1301</v>
      </c>
      <c r="B100" s="12" t="s">
        <v>286</v>
      </c>
      <c r="C100" s="99" t="s">
        <v>796</v>
      </c>
      <c r="D100" s="12" t="s">
        <v>14</v>
      </c>
      <c r="E100" s="99" t="s">
        <v>797</v>
      </c>
      <c r="F100" s="99" t="s">
        <v>1888</v>
      </c>
      <c r="G100" s="99" t="s">
        <v>439</v>
      </c>
      <c r="H100" s="100" t="s">
        <v>1889</v>
      </c>
      <c r="I100" s="12" t="s">
        <v>798</v>
      </c>
      <c r="J100" s="12" t="s">
        <v>17</v>
      </c>
      <c r="K100" s="12" t="s">
        <v>164</v>
      </c>
      <c r="L100" s="12">
        <v>0.8</v>
      </c>
      <c r="M100" s="58" t="s">
        <v>1203</v>
      </c>
    </row>
    <row r="101" spans="1:15" s="4" customFormat="1" ht="32.4">
      <c r="A101" s="99" t="s">
        <v>1302</v>
      </c>
      <c r="B101" s="12" t="s">
        <v>286</v>
      </c>
      <c r="C101" s="99" t="s">
        <v>1890</v>
      </c>
      <c r="D101" s="12" t="s">
        <v>14</v>
      </c>
      <c r="E101" s="99" t="s">
        <v>799</v>
      </c>
      <c r="F101" s="99" t="s">
        <v>1891</v>
      </c>
      <c r="G101" s="99" t="s">
        <v>1670</v>
      </c>
      <c r="H101" s="100" t="s">
        <v>1892</v>
      </c>
      <c r="I101" s="12" t="s">
        <v>800</v>
      </c>
      <c r="J101" s="12" t="s">
        <v>544</v>
      </c>
      <c r="K101" s="12" t="s">
        <v>181</v>
      </c>
      <c r="L101" s="12">
        <v>0.7</v>
      </c>
      <c r="M101" s="58" t="s">
        <v>1203</v>
      </c>
      <c r="N101" s="40"/>
      <c r="O101" s="40"/>
    </row>
    <row r="102" spans="1:15" s="4" customFormat="1" ht="54">
      <c r="A102" s="99" t="s">
        <v>1303</v>
      </c>
      <c r="B102" s="12" t="s">
        <v>286</v>
      </c>
      <c r="C102" s="99" t="s">
        <v>1893</v>
      </c>
      <c r="D102" s="12" t="s">
        <v>14</v>
      </c>
      <c r="E102" s="99" t="s">
        <v>801</v>
      </c>
      <c r="F102" s="99" t="s">
        <v>1894</v>
      </c>
      <c r="G102" s="99" t="s">
        <v>1667</v>
      </c>
      <c r="H102" s="100" t="s">
        <v>1895</v>
      </c>
      <c r="I102" s="12" t="s">
        <v>802</v>
      </c>
      <c r="J102" s="12" t="s">
        <v>583</v>
      </c>
      <c r="K102" s="12" t="s">
        <v>803</v>
      </c>
      <c r="L102" s="12">
        <v>0.8</v>
      </c>
      <c r="M102" s="58" t="s">
        <v>1203</v>
      </c>
      <c r="N102" s="40"/>
      <c r="O102" s="40"/>
    </row>
    <row r="103" spans="1:15" s="4" customFormat="1" ht="64.8">
      <c r="A103" s="99" t="s">
        <v>1304</v>
      </c>
      <c r="B103" s="12" t="s">
        <v>286</v>
      </c>
      <c r="C103" s="99" t="s">
        <v>804</v>
      </c>
      <c r="D103" s="12" t="s">
        <v>14</v>
      </c>
      <c r="E103" s="99" t="s">
        <v>805</v>
      </c>
      <c r="F103" s="99" t="s">
        <v>1896</v>
      </c>
      <c r="G103" s="99" t="s">
        <v>439</v>
      </c>
      <c r="H103" s="100" t="s">
        <v>1897</v>
      </c>
      <c r="I103" s="12" t="s">
        <v>806</v>
      </c>
      <c r="J103" s="12" t="s">
        <v>31</v>
      </c>
      <c r="K103" s="12" t="s">
        <v>181</v>
      </c>
      <c r="L103" s="12">
        <v>0.8</v>
      </c>
      <c r="M103" s="58" t="s">
        <v>1203</v>
      </c>
      <c r="N103" s="40"/>
      <c r="O103" s="40"/>
    </row>
    <row r="104" spans="1:15" s="4" customFormat="1" ht="64.8">
      <c r="A104" s="99" t="s">
        <v>1305</v>
      </c>
      <c r="B104" s="12" t="s">
        <v>286</v>
      </c>
      <c r="C104" s="99" t="s">
        <v>807</v>
      </c>
      <c r="D104" s="12" t="s">
        <v>14</v>
      </c>
      <c r="E104" s="99" t="s">
        <v>808</v>
      </c>
      <c r="F104" s="99" t="s">
        <v>1898</v>
      </c>
      <c r="G104" s="99" t="s">
        <v>439</v>
      </c>
      <c r="H104" s="100" t="s">
        <v>1899</v>
      </c>
      <c r="I104" s="12" t="s">
        <v>809</v>
      </c>
      <c r="J104" s="12" t="s">
        <v>17</v>
      </c>
      <c r="K104" s="12" t="s">
        <v>810</v>
      </c>
      <c r="L104" s="12">
        <v>0.8</v>
      </c>
      <c r="M104" s="58" t="s">
        <v>1203</v>
      </c>
      <c r="N104" s="40"/>
      <c r="O104" s="40"/>
    </row>
    <row r="105" spans="1:15" s="4" customFormat="1" ht="64.8">
      <c r="A105" s="99" t="s">
        <v>1900</v>
      </c>
      <c r="B105" s="12" t="s">
        <v>286</v>
      </c>
      <c r="C105" s="99" t="s">
        <v>811</v>
      </c>
      <c r="D105" s="12" t="s">
        <v>14</v>
      </c>
      <c r="E105" s="99" t="s">
        <v>812</v>
      </c>
      <c r="F105" s="99" t="s">
        <v>1901</v>
      </c>
      <c r="G105" s="99" t="s">
        <v>439</v>
      </c>
      <c r="H105" s="100" t="s">
        <v>1902</v>
      </c>
      <c r="I105" s="12" t="s">
        <v>813</v>
      </c>
      <c r="J105" s="12" t="s">
        <v>31</v>
      </c>
      <c r="K105" s="12" t="s">
        <v>810</v>
      </c>
      <c r="L105" s="12">
        <v>0.8</v>
      </c>
      <c r="M105" s="58" t="s">
        <v>1203</v>
      </c>
      <c r="N105" s="40"/>
      <c r="O105" s="40"/>
    </row>
    <row r="106" spans="1:15" s="4" customFormat="1" ht="43.2">
      <c r="A106" s="99" t="s">
        <v>1306</v>
      </c>
      <c r="B106" s="12" t="s">
        <v>286</v>
      </c>
      <c r="C106" s="99" t="s">
        <v>814</v>
      </c>
      <c r="D106" s="12" t="s">
        <v>14</v>
      </c>
      <c r="E106" s="99" t="s">
        <v>815</v>
      </c>
      <c r="F106" s="99" t="s">
        <v>1903</v>
      </c>
      <c r="G106" s="99" t="s">
        <v>1667</v>
      </c>
      <c r="H106" s="100" t="s">
        <v>1904</v>
      </c>
      <c r="I106" s="12" t="s">
        <v>2438</v>
      </c>
      <c r="J106" s="12" t="s">
        <v>1905</v>
      </c>
      <c r="K106" s="12" t="s">
        <v>816</v>
      </c>
      <c r="L106" s="12">
        <v>0.8</v>
      </c>
      <c r="M106" s="58" t="s">
        <v>1203</v>
      </c>
      <c r="N106" s="40"/>
      <c r="O106" s="40"/>
    </row>
    <row r="107" spans="1:15" s="4" customFormat="1" ht="64.8">
      <c r="A107" s="99" t="s">
        <v>1906</v>
      </c>
      <c r="B107" s="12" t="s">
        <v>286</v>
      </c>
      <c r="C107" s="99" t="s">
        <v>669</v>
      </c>
      <c r="D107" s="12" t="s">
        <v>14</v>
      </c>
      <c r="E107" s="99" t="s">
        <v>670</v>
      </c>
      <c r="F107" s="99" t="s">
        <v>1907</v>
      </c>
      <c r="G107" s="99" t="s">
        <v>439</v>
      </c>
      <c r="H107" s="100" t="s">
        <v>1908</v>
      </c>
      <c r="I107" s="12" t="s">
        <v>671</v>
      </c>
      <c r="J107" s="12" t="s">
        <v>17</v>
      </c>
      <c r="K107" s="12" t="s">
        <v>141</v>
      </c>
      <c r="L107" s="12">
        <v>0.8</v>
      </c>
      <c r="M107" s="57" t="s">
        <v>1204</v>
      </c>
    </row>
    <row r="108" spans="1:15" s="4" customFormat="1" ht="54">
      <c r="A108" s="99" t="s">
        <v>1307</v>
      </c>
      <c r="B108" s="12" t="s">
        <v>286</v>
      </c>
      <c r="C108" s="99" t="s">
        <v>672</v>
      </c>
      <c r="D108" s="12" t="s">
        <v>14</v>
      </c>
      <c r="E108" s="99" t="s">
        <v>673</v>
      </c>
      <c r="F108" s="99" t="s">
        <v>1909</v>
      </c>
      <c r="G108" s="99" t="s">
        <v>439</v>
      </c>
      <c r="H108" s="100" t="s">
        <v>1910</v>
      </c>
      <c r="I108" s="12" t="s">
        <v>674</v>
      </c>
      <c r="J108" s="12" t="s">
        <v>21</v>
      </c>
      <c r="K108" s="12" t="s">
        <v>141</v>
      </c>
      <c r="L108" s="12">
        <v>0.8</v>
      </c>
      <c r="M108" s="57" t="s">
        <v>1204</v>
      </c>
    </row>
    <row r="109" spans="1:15" s="4" customFormat="1" ht="64.8">
      <c r="A109" s="99" t="s">
        <v>1308</v>
      </c>
      <c r="B109" s="12" t="s">
        <v>286</v>
      </c>
      <c r="C109" s="99" t="s">
        <v>675</v>
      </c>
      <c r="D109" s="22" t="s">
        <v>14</v>
      </c>
      <c r="E109" s="99" t="s">
        <v>676</v>
      </c>
      <c r="F109" s="99" t="s">
        <v>1911</v>
      </c>
      <c r="G109" s="99" t="s">
        <v>439</v>
      </c>
      <c r="H109" s="100" t="s">
        <v>1912</v>
      </c>
      <c r="I109" s="23" t="s">
        <v>677</v>
      </c>
      <c r="J109" s="22" t="s">
        <v>21</v>
      </c>
      <c r="K109" s="22" t="s">
        <v>141</v>
      </c>
      <c r="L109" s="12">
        <v>0.8</v>
      </c>
      <c r="M109" s="57" t="s">
        <v>1204</v>
      </c>
    </row>
    <row r="110" spans="1:15" s="4" customFormat="1" ht="64.8">
      <c r="A110" s="99" t="s">
        <v>1913</v>
      </c>
      <c r="B110" s="12" t="s">
        <v>286</v>
      </c>
      <c r="C110" s="99" t="s">
        <v>678</v>
      </c>
      <c r="D110" s="12" t="s">
        <v>14</v>
      </c>
      <c r="E110" s="99" t="s">
        <v>679</v>
      </c>
      <c r="F110" s="99" t="s">
        <v>1914</v>
      </c>
      <c r="G110" s="99" t="s">
        <v>439</v>
      </c>
      <c r="H110" s="100" t="s">
        <v>1915</v>
      </c>
      <c r="I110" s="12" t="s">
        <v>680</v>
      </c>
      <c r="J110" s="12" t="s">
        <v>17</v>
      </c>
      <c r="K110" s="12" t="s">
        <v>141</v>
      </c>
      <c r="L110" s="12">
        <v>0.8</v>
      </c>
      <c r="M110" s="57" t="s">
        <v>1204</v>
      </c>
    </row>
    <row r="111" spans="1:15" s="4" customFormat="1" ht="54">
      <c r="A111" s="99" t="s">
        <v>1309</v>
      </c>
      <c r="B111" s="12" t="s">
        <v>286</v>
      </c>
      <c r="C111" s="99" t="s">
        <v>1916</v>
      </c>
      <c r="D111" s="12" t="s">
        <v>14</v>
      </c>
      <c r="E111" s="99" t="s">
        <v>681</v>
      </c>
      <c r="F111" s="99" t="s">
        <v>1917</v>
      </c>
      <c r="G111" s="99" t="s">
        <v>1667</v>
      </c>
      <c r="H111" s="100" t="s">
        <v>1918</v>
      </c>
      <c r="I111" s="12" t="s">
        <v>682</v>
      </c>
      <c r="J111" s="12" t="s">
        <v>21</v>
      </c>
      <c r="K111" s="24" t="s">
        <v>283</v>
      </c>
      <c r="L111" s="12">
        <v>0.8</v>
      </c>
      <c r="M111" s="57" t="s">
        <v>1204</v>
      </c>
    </row>
    <row r="112" spans="1:15" s="4" customFormat="1" ht="54">
      <c r="A112" s="99" t="s">
        <v>1310</v>
      </c>
      <c r="B112" s="12" t="s">
        <v>286</v>
      </c>
      <c r="C112" s="99" t="s">
        <v>683</v>
      </c>
      <c r="D112" s="12" t="s">
        <v>14</v>
      </c>
      <c r="E112" s="99" t="s">
        <v>684</v>
      </c>
      <c r="F112" s="99" t="s">
        <v>1919</v>
      </c>
      <c r="G112" s="99" t="s">
        <v>1667</v>
      </c>
      <c r="H112" s="100" t="s">
        <v>1920</v>
      </c>
      <c r="I112" s="12" t="s">
        <v>685</v>
      </c>
      <c r="J112" s="12" t="s">
        <v>21</v>
      </c>
      <c r="K112" s="24" t="s">
        <v>283</v>
      </c>
      <c r="L112" s="12">
        <v>0.8</v>
      </c>
      <c r="M112" s="57" t="s">
        <v>1204</v>
      </c>
    </row>
    <row r="113" spans="1:13" s="4" customFormat="1" ht="64.8">
      <c r="A113" s="99" t="s">
        <v>1921</v>
      </c>
      <c r="B113" s="12" t="s">
        <v>286</v>
      </c>
      <c r="C113" s="99" t="s">
        <v>1922</v>
      </c>
      <c r="D113" s="12" t="s">
        <v>14</v>
      </c>
      <c r="E113" s="99" t="s">
        <v>686</v>
      </c>
      <c r="F113" s="99" t="s">
        <v>1923</v>
      </c>
      <c r="G113" s="99" t="s">
        <v>439</v>
      </c>
      <c r="H113" s="100" t="s">
        <v>1924</v>
      </c>
      <c r="I113" s="12" t="s">
        <v>687</v>
      </c>
      <c r="J113" s="12" t="s">
        <v>563</v>
      </c>
      <c r="K113" s="12" t="s">
        <v>141</v>
      </c>
      <c r="L113" s="12">
        <v>0.8</v>
      </c>
      <c r="M113" s="57" t="s">
        <v>1204</v>
      </c>
    </row>
    <row r="114" spans="1:13" s="4" customFormat="1" ht="54">
      <c r="A114" s="99" t="s">
        <v>1925</v>
      </c>
      <c r="B114" s="12" t="s">
        <v>286</v>
      </c>
      <c r="C114" s="99" t="s">
        <v>688</v>
      </c>
      <c r="D114" s="12" t="s">
        <v>14</v>
      </c>
      <c r="E114" s="99" t="s">
        <v>689</v>
      </c>
      <c r="F114" s="99" t="s">
        <v>1926</v>
      </c>
      <c r="G114" s="99" t="s">
        <v>439</v>
      </c>
      <c r="H114" s="100" t="s">
        <v>1927</v>
      </c>
      <c r="I114" s="12" t="s">
        <v>690</v>
      </c>
      <c r="J114" s="12" t="s">
        <v>21</v>
      </c>
      <c r="K114" s="24" t="s">
        <v>283</v>
      </c>
      <c r="L114" s="12">
        <v>0.8</v>
      </c>
      <c r="M114" s="57" t="s">
        <v>1204</v>
      </c>
    </row>
    <row r="115" spans="1:13" s="4" customFormat="1" ht="64.8">
      <c r="A115" s="99" t="s">
        <v>1311</v>
      </c>
      <c r="B115" s="12" t="s">
        <v>286</v>
      </c>
      <c r="C115" s="99" t="s">
        <v>1928</v>
      </c>
      <c r="D115" s="12" t="s">
        <v>14</v>
      </c>
      <c r="E115" s="99" t="s">
        <v>691</v>
      </c>
      <c r="F115" s="99" t="s">
        <v>1929</v>
      </c>
      <c r="G115" s="99" t="s">
        <v>439</v>
      </c>
      <c r="H115" s="100" t="s">
        <v>1930</v>
      </c>
      <c r="I115" s="12" t="s">
        <v>692</v>
      </c>
      <c r="J115" s="12" t="s">
        <v>17</v>
      </c>
      <c r="K115" s="12" t="s">
        <v>32</v>
      </c>
      <c r="L115" s="12">
        <v>0.8</v>
      </c>
      <c r="M115" s="57" t="s">
        <v>1204</v>
      </c>
    </row>
    <row r="116" spans="1:13" s="4" customFormat="1" ht="54">
      <c r="A116" s="99" t="s">
        <v>1312</v>
      </c>
      <c r="B116" s="12" t="s">
        <v>286</v>
      </c>
      <c r="C116" s="99" t="s">
        <v>693</v>
      </c>
      <c r="D116" s="12" t="s">
        <v>14</v>
      </c>
      <c r="E116" s="99" t="s">
        <v>694</v>
      </c>
      <c r="F116" s="99" t="s">
        <v>1931</v>
      </c>
      <c r="G116" s="99" t="s">
        <v>439</v>
      </c>
      <c r="H116" s="100" t="s">
        <v>1932</v>
      </c>
      <c r="I116" s="12" t="s">
        <v>695</v>
      </c>
      <c r="J116" s="12" t="s">
        <v>148</v>
      </c>
      <c r="K116" s="12" t="s">
        <v>141</v>
      </c>
      <c r="L116" s="12">
        <v>0.8</v>
      </c>
      <c r="M116" s="57" t="s">
        <v>1204</v>
      </c>
    </row>
    <row r="117" spans="1:13" s="4" customFormat="1" ht="64.8">
      <c r="A117" s="99" t="s">
        <v>1313</v>
      </c>
      <c r="B117" s="12" t="s">
        <v>286</v>
      </c>
      <c r="C117" s="99" t="s">
        <v>696</v>
      </c>
      <c r="D117" s="12" t="s">
        <v>14</v>
      </c>
      <c r="E117" s="99" t="s">
        <v>697</v>
      </c>
      <c r="F117" s="99" t="s">
        <v>1933</v>
      </c>
      <c r="G117" s="99" t="s">
        <v>439</v>
      </c>
      <c r="H117" s="100" t="s">
        <v>1934</v>
      </c>
      <c r="I117" s="12" t="s">
        <v>698</v>
      </c>
      <c r="J117" s="12" t="s">
        <v>17</v>
      </c>
      <c r="K117" s="12" t="s">
        <v>141</v>
      </c>
      <c r="L117" s="12">
        <v>0.8</v>
      </c>
      <c r="M117" s="57" t="s">
        <v>1204</v>
      </c>
    </row>
    <row r="118" spans="1:13" s="4" customFormat="1" ht="64.8">
      <c r="A118" s="99" t="s">
        <v>1314</v>
      </c>
      <c r="B118" s="12" t="s">
        <v>286</v>
      </c>
      <c r="C118" s="99" t="s">
        <v>699</v>
      </c>
      <c r="D118" s="12" t="s">
        <v>14</v>
      </c>
      <c r="E118" s="99" t="s">
        <v>700</v>
      </c>
      <c r="F118" s="99" t="s">
        <v>1935</v>
      </c>
      <c r="G118" s="99" t="s">
        <v>439</v>
      </c>
      <c r="H118" s="100" t="s">
        <v>1936</v>
      </c>
      <c r="I118" s="12" t="s">
        <v>701</v>
      </c>
      <c r="J118" s="12" t="s">
        <v>21</v>
      </c>
      <c r="K118" s="12" t="s">
        <v>283</v>
      </c>
      <c r="L118" s="12">
        <v>0.8</v>
      </c>
      <c r="M118" s="57" t="s">
        <v>1204</v>
      </c>
    </row>
    <row r="119" spans="1:13" s="4" customFormat="1" ht="64.8">
      <c r="A119" s="99" t="s">
        <v>1315</v>
      </c>
      <c r="B119" s="12" t="s">
        <v>286</v>
      </c>
      <c r="C119" s="99" t="s">
        <v>702</v>
      </c>
      <c r="D119" s="12" t="s">
        <v>14</v>
      </c>
      <c r="E119" s="99" t="s">
        <v>703</v>
      </c>
      <c r="F119" s="99" t="s">
        <v>1937</v>
      </c>
      <c r="G119" s="99" t="s">
        <v>439</v>
      </c>
      <c r="H119" s="100" t="s">
        <v>1938</v>
      </c>
      <c r="I119" s="12" t="s">
        <v>704</v>
      </c>
      <c r="J119" s="12" t="s">
        <v>17</v>
      </c>
      <c r="K119" s="12" t="s">
        <v>141</v>
      </c>
      <c r="L119" s="12">
        <v>0.8</v>
      </c>
      <c r="M119" s="57" t="s">
        <v>1204</v>
      </c>
    </row>
    <row r="120" spans="1:13" s="4" customFormat="1" ht="64.8">
      <c r="A120" s="99" t="s">
        <v>1939</v>
      </c>
      <c r="B120" s="9" t="s">
        <v>286</v>
      </c>
      <c r="C120" s="99" t="s">
        <v>857</v>
      </c>
      <c r="D120" s="9" t="s">
        <v>14</v>
      </c>
      <c r="E120" s="99" t="s">
        <v>858</v>
      </c>
      <c r="F120" s="99" t="s">
        <v>1940</v>
      </c>
      <c r="G120" s="99" t="s">
        <v>439</v>
      </c>
      <c r="H120" s="100" t="s">
        <v>1941</v>
      </c>
      <c r="I120" s="9" t="s">
        <v>859</v>
      </c>
      <c r="J120" s="9" t="s">
        <v>21</v>
      </c>
      <c r="K120" s="9" t="s">
        <v>195</v>
      </c>
      <c r="L120" s="9">
        <v>0.8</v>
      </c>
      <c r="M120" s="57" t="s">
        <v>1942</v>
      </c>
    </row>
    <row r="121" spans="1:13" s="4" customFormat="1" ht="32.4">
      <c r="A121" s="99" t="s">
        <v>1316</v>
      </c>
      <c r="B121" s="9" t="s">
        <v>286</v>
      </c>
      <c r="C121" s="99" t="s">
        <v>860</v>
      </c>
      <c r="D121" s="9" t="s">
        <v>14</v>
      </c>
      <c r="E121" s="99" t="s">
        <v>861</v>
      </c>
      <c r="F121" s="99" t="s">
        <v>1943</v>
      </c>
      <c r="G121" s="99" t="s">
        <v>1670</v>
      </c>
      <c r="H121" s="100" t="s">
        <v>1944</v>
      </c>
      <c r="I121" s="9" t="s">
        <v>862</v>
      </c>
      <c r="J121" s="9" t="s">
        <v>17</v>
      </c>
      <c r="K121" s="9" t="s">
        <v>195</v>
      </c>
      <c r="L121" s="9">
        <v>0.8</v>
      </c>
      <c r="M121" s="57" t="s">
        <v>1942</v>
      </c>
    </row>
    <row r="122" spans="1:13" s="4" customFormat="1" ht="64.8">
      <c r="A122" s="99" t="s">
        <v>1317</v>
      </c>
      <c r="B122" s="33" t="s">
        <v>286</v>
      </c>
      <c r="C122" s="99" t="s">
        <v>1945</v>
      </c>
      <c r="D122" s="33" t="s">
        <v>14</v>
      </c>
      <c r="E122" s="99" t="s">
        <v>972</v>
      </c>
      <c r="F122" s="99" t="s">
        <v>1946</v>
      </c>
      <c r="G122" s="99" t="s">
        <v>439</v>
      </c>
      <c r="H122" s="100" t="s">
        <v>1947</v>
      </c>
      <c r="I122" s="33" t="s">
        <v>1948</v>
      </c>
      <c r="J122" s="33" t="s">
        <v>957</v>
      </c>
      <c r="K122" s="33" t="s">
        <v>973</v>
      </c>
      <c r="L122" s="33">
        <v>0.8</v>
      </c>
      <c r="M122" s="59" t="s">
        <v>1206</v>
      </c>
    </row>
    <row r="123" spans="1:13" s="4" customFormat="1" ht="64.8">
      <c r="A123" s="99" t="s">
        <v>1318</v>
      </c>
      <c r="B123" s="33" t="s">
        <v>286</v>
      </c>
      <c r="C123" s="99" t="s">
        <v>974</v>
      </c>
      <c r="D123" s="33" t="s">
        <v>14</v>
      </c>
      <c r="E123" s="99" t="s">
        <v>975</v>
      </c>
      <c r="F123" s="99" t="s">
        <v>1949</v>
      </c>
      <c r="G123" s="99" t="s">
        <v>439</v>
      </c>
      <c r="H123" s="100" t="s">
        <v>1950</v>
      </c>
      <c r="I123" s="33" t="s">
        <v>976</v>
      </c>
      <c r="J123" s="33" t="s">
        <v>52</v>
      </c>
      <c r="K123" s="33" t="s">
        <v>228</v>
      </c>
      <c r="L123" s="33">
        <v>0.8</v>
      </c>
      <c r="M123" s="59" t="s">
        <v>1206</v>
      </c>
    </row>
    <row r="124" spans="1:13" s="4" customFormat="1" ht="64.8">
      <c r="A124" s="99" t="s">
        <v>1319</v>
      </c>
      <c r="B124" s="33" t="s">
        <v>286</v>
      </c>
      <c r="C124" s="99" t="s">
        <v>1951</v>
      </c>
      <c r="D124" s="33" t="s">
        <v>14</v>
      </c>
      <c r="E124" s="99" t="s">
        <v>977</v>
      </c>
      <c r="F124" s="99" t="s">
        <v>1952</v>
      </c>
      <c r="G124" s="99" t="s">
        <v>439</v>
      </c>
      <c r="H124" s="100" t="s">
        <v>1953</v>
      </c>
      <c r="I124" s="33" t="s">
        <v>978</v>
      </c>
      <c r="J124" s="33" t="s">
        <v>783</v>
      </c>
      <c r="K124" s="33" t="s">
        <v>973</v>
      </c>
      <c r="L124" s="33">
        <v>0.8</v>
      </c>
      <c r="M124" s="59" t="s">
        <v>1206</v>
      </c>
    </row>
    <row r="125" spans="1:13" s="4" customFormat="1" ht="64.8">
      <c r="A125" s="99" t="s">
        <v>1320</v>
      </c>
      <c r="B125" s="33" t="s">
        <v>286</v>
      </c>
      <c r="C125" s="99" t="s">
        <v>979</v>
      </c>
      <c r="D125" s="33" t="s">
        <v>1954</v>
      </c>
      <c r="E125" s="99" t="s">
        <v>980</v>
      </c>
      <c r="F125" s="99" t="s">
        <v>1955</v>
      </c>
      <c r="G125" s="99" t="s">
        <v>439</v>
      </c>
      <c r="H125" s="100" t="s">
        <v>1956</v>
      </c>
      <c r="I125" s="33" t="s">
        <v>981</v>
      </c>
      <c r="J125" s="33" t="s">
        <v>17</v>
      </c>
      <c r="K125" s="33" t="s">
        <v>973</v>
      </c>
      <c r="L125" s="33">
        <v>0.8</v>
      </c>
      <c r="M125" s="59" t="s">
        <v>1206</v>
      </c>
    </row>
    <row r="126" spans="1:13" s="4" customFormat="1" ht="54">
      <c r="A126" s="99" t="s">
        <v>1321</v>
      </c>
      <c r="B126" s="24" t="s">
        <v>286</v>
      </c>
      <c r="C126" s="99" t="s">
        <v>982</v>
      </c>
      <c r="D126" s="24" t="s">
        <v>14</v>
      </c>
      <c r="E126" s="99" t="s">
        <v>983</v>
      </c>
      <c r="F126" s="99" t="s">
        <v>1957</v>
      </c>
      <c r="G126" s="99" t="s">
        <v>1667</v>
      </c>
      <c r="H126" s="100" t="s">
        <v>1958</v>
      </c>
      <c r="I126" s="24" t="s">
        <v>984</v>
      </c>
      <c r="J126" s="24" t="s">
        <v>134</v>
      </c>
      <c r="K126" s="24" t="s">
        <v>228</v>
      </c>
      <c r="L126" s="24">
        <v>0.8</v>
      </c>
      <c r="M126" s="59" t="s">
        <v>1206</v>
      </c>
    </row>
    <row r="127" spans="1:13" s="4" customFormat="1" ht="43.2">
      <c r="A127" s="99" t="s">
        <v>1322</v>
      </c>
      <c r="B127" s="24" t="s">
        <v>286</v>
      </c>
      <c r="C127" s="99" t="s">
        <v>985</v>
      </c>
      <c r="D127" s="24" t="s">
        <v>14</v>
      </c>
      <c r="E127" s="99" t="s">
        <v>986</v>
      </c>
      <c r="F127" s="99" t="s">
        <v>1959</v>
      </c>
      <c r="G127" s="99" t="s">
        <v>1667</v>
      </c>
      <c r="H127" s="100" t="s">
        <v>1960</v>
      </c>
      <c r="I127" s="24" t="s">
        <v>987</v>
      </c>
      <c r="J127" s="24" t="s">
        <v>134</v>
      </c>
      <c r="K127" s="24" t="s">
        <v>973</v>
      </c>
      <c r="L127" s="24">
        <v>0.5</v>
      </c>
      <c r="M127" s="59" t="s">
        <v>1206</v>
      </c>
    </row>
    <row r="128" spans="1:13" s="4" customFormat="1" ht="64.8">
      <c r="A128" s="99" t="s">
        <v>1323</v>
      </c>
      <c r="B128" s="24" t="s">
        <v>286</v>
      </c>
      <c r="C128" s="99" t="s">
        <v>988</v>
      </c>
      <c r="D128" s="24" t="s">
        <v>14</v>
      </c>
      <c r="E128" s="99" t="s">
        <v>989</v>
      </c>
      <c r="F128" s="99" t="s">
        <v>1961</v>
      </c>
      <c r="G128" s="99" t="s">
        <v>439</v>
      </c>
      <c r="H128" s="100" t="s">
        <v>1962</v>
      </c>
      <c r="I128" s="24" t="s">
        <v>990</v>
      </c>
      <c r="J128" s="24" t="s">
        <v>17</v>
      </c>
      <c r="K128" s="24" t="s">
        <v>973</v>
      </c>
      <c r="L128" s="24">
        <v>0.8</v>
      </c>
      <c r="M128" s="59" t="s">
        <v>1206</v>
      </c>
    </row>
    <row r="129" spans="1:13" s="4" customFormat="1" ht="54">
      <c r="A129" s="99" t="s">
        <v>1324</v>
      </c>
      <c r="B129" s="24" t="s">
        <v>286</v>
      </c>
      <c r="C129" s="99" t="s">
        <v>991</v>
      </c>
      <c r="D129" s="24" t="s">
        <v>14</v>
      </c>
      <c r="E129" s="99" t="s">
        <v>992</v>
      </c>
      <c r="F129" s="99" t="s">
        <v>1963</v>
      </c>
      <c r="G129" s="99" t="s">
        <v>1667</v>
      </c>
      <c r="H129" s="100" t="s">
        <v>1964</v>
      </c>
      <c r="I129" s="24" t="s">
        <v>993</v>
      </c>
      <c r="J129" s="24" t="s">
        <v>17</v>
      </c>
      <c r="K129" s="24" t="s">
        <v>228</v>
      </c>
      <c r="L129" s="24">
        <v>0.8</v>
      </c>
      <c r="M129" s="59" t="s">
        <v>1206</v>
      </c>
    </row>
    <row r="130" spans="1:13" s="4" customFormat="1" ht="64.8">
      <c r="A130" s="99" t="s">
        <v>1325</v>
      </c>
      <c r="B130" s="33" t="s">
        <v>286</v>
      </c>
      <c r="C130" s="99" t="s">
        <v>1965</v>
      </c>
      <c r="D130" s="33" t="s">
        <v>14</v>
      </c>
      <c r="E130" s="99" t="s">
        <v>994</v>
      </c>
      <c r="F130" s="99" t="s">
        <v>1966</v>
      </c>
      <c r="G130" s="99" t="s">
        <v>439</v>
      </c>
      <c r="H130" s="100" t="s">
        <v>1967</v>
      </c>
      <c r="I130" s="33" t="s">
        <v>995</v>
      </c>
      <c r="J130" s="33" t="s">
        <v>996</v>
      </c>
      <c r="K130" s="33" t="s">
        <v>973</v>
      </c>
      <c r="L130" s="33">
        <v>0.8</v>
      </c>
      <c r="M130" s="59" t="s">
        <v>1206</v>
      </c>
    </row>
    <row r="131" spans="1:13" s="4" customFormat="1" ht="54">
      <c r="A131" s="99" t="s">
        <v>1326</v>
      </c>
      <c r="B131" s="33" t="s">
        <v>286</v>
      </c>
      <c r="C131" s="99" t="s">
        <v>997</v>
      </c>
      <c r="D131" s="33" t="s">
        <v>14</v>
      </c>
      <c r="E131" s="99" t="s">
        <v>998</v>
      </c>
      <c r="F131" s="99" t="s">
        <v>1968</v>
      </c>
      <c r="G131" s="99" t="s">
        <v>439</v>
      </c>
      <c r="H131" s="100" t="s">
        <v>1969</v>
      </c>
      <c r="I131" s="33" t="s">
        <v>999</v>
      </c>
      <c r="J131" s="33" t="s">
        <v>17</v>
      </c>
      <c r="K131" s="33" t="s">
        <v>1000</v>
      </c>
      <c r="L131" s="33">
        <v>0.8</v>
      </c>
      <c r="M131" s="59" t="s">
        <v>1206</v>
      </c>
    </row>
    <row r="132" spans="1:13" s="4" customFormat="1" ht="43.2">
      <c r="A132" s="99" t="s">
        <v>1327</v>
      </c>
      <c r="B132" s="33" t="s">
        <v>286</v>
      </c>
      <c r="C132" s="99" t="s">
        <v>1001</v>
      </c>
      <c r="D132" s="33" t="s">
        <v>14</v>
      </c>
      <c r="E132" s="99" t="s">
        <v>1002</v>
      </c>
      <c r="F132" s="99" t="s">
        <v>1970</v>
      </c>
      <c r="G132" s="99" t="s">
        <v>1667</v>
      </c>
      <c r="H132" s="100" t="s">
        <v>1971</v>
      </c>
      <c r="I132" s="33" t="s">
        <v>1003</v>
      </c>
      <c r="J132" s="33" t="s">
        <v>21</v>
      </c>
      <c r="K132" s="33" t="s">
        <v>228</v>
      </c>
      <c r="L132" s="33">
        <v>0.8</v>
      </c>
      <c r="M132" s="59" t="s">
        <v>1206</v>
      </c>
    </row>
    <row r="133" spans="1:13" s="4" customFormat="1" ht="64.8">
      <c r="A133" s="99" t="s">
        <v>1328</v>
      </c>
      <c r="B133" s="14" t="s">
        <v>286</v>
      </c>
      <c r="C133" s="99" t="s">
        <v>1004</v>
      </c>
      <c r="D133" s="16" t="s">
        <v>14</v>
      </c>
      <c r="E133" s="99" t="s">
        <v>1005</v>
      </c>
      <c r="F133" s="99" t="s">
        <v>1972</v>
      </c>
      <c r="G133" s="99" t="s">
        <v>439</v>
      </c>
      <c r="H133" s="100" t="s">
        <v>1973</v>
      </c>
      <c r="I133" s="14" t="s">
        <v>1006</v>
      </c>
      <c r="J133" s="14" t="s">
        <v>31</v>
      </c>
      <c r="K133" s="14" t="s">
        <v>973</v>
      </c>
      <c r="L133" s="14">
        <v>0.8</v>
      </c>
      <c r="M133" s="59" t="s">
        <v>1206</v>
      </c>
    </row>
    <row r="134" spans="1:13" s="4" customFormat="1" ht="32.4">
      <c r="A134" s="99" t="s">
        <v>1974</v>
      </c>
      <c r="B134" s="9" t="s">
        <v>286</v>
      </c>
      <c r="C134" s="99" t="s">
        <v>1975</v>
      </c>
      <c r="D134" s="9" t="s">
        <v>14</v>
      </c>
      <c r="E134" s="99" t="s">
        <v>1007</v>
      </c>
      <c r="F134" s="99" t="s">
        <v>1976</v>
      </c>
      <c r="G134" s="99" t="s">
        <v>1667</v>
      </c>
      <c r="H134" s="100" t="s">
        <v>1977</v>
      </c>
      <c r="I134" s="9" t="s">
        <v>1008</v>
      </c>
      <c r="J134" s="9" t="s">
        <v>17</v>
      </c>
      <c r="K134" s="9" t="s">
        <v>1009</v>
      </c>
      <c r="L134" s="9">
        <v>0.8</v>
      </c>
      <c r="M134" s="57" t="s">
        <v>1207</v>
      </c>
    </row>
    <row r="135" spans="1:13" s="4" customFormat="1" ht="54">
      <c r="A135" s="99" t="s">
        <v>1978</v>
      </c>
      <c r="B135" s="9" t="s">
        <v>286</v>
      </c>
      <c r="C135" s="99" t="s">
        <v>1979</v>
      </c>
      <c r="D135" s="9" t="s">
        <v>14</v>
      </c>
      <c r="E135" s="99" t="s">
        <v>1010</v>
      </c>
      <c r="F135" s="99" t="s">
        <v>1980</v>
      </c>
      <c r="G135" s="99" t="s">
        <v>439</v>
      </c>
      <c r="H135" s="100" t="s">
        <v>1981</v>
      </c>
      <c r="I135" s="9" t="s">
        <v>1011</v>
      </c>
      <c r="J135" s="9" t="s">
        <v>17</v>
      </c>
      <c r="K135" s="9" t="s">
        <v>1009</v>
      </c>
      <c r="L135" s="9">
        <v>0.8</v>
      </c>
      <c r="M135" s="57" t="s">
        <v>1207</v>
      </c>
    </row>
    <row r="136" spans="1:13" s="4" customFormat="1" ht="43.2">
      <c r="A136" s="99" t="s">
        <v>1982</v>
      </c>
      <c r="B136" s="9" t="s">
        <v>286</v>
      </c>
      <c r="C136" s="99" t="s">
        <v>1012</v>
      </c>
      <c r="D136" s="9" t="s">
        <v>14</v>
      </c>
      <c r="E136" s="99" t="s">
        <v>1983</v>
      </c>
      <c r="F136" s="99" t="s">
        <v>1984</v>
      </c>
      <c r="G136" s="99" t="s">
        <v>1667</v>
      </c>
      <c r="H136" s="100" t="s">
        <v>1985</v>
      </c>
      <c r="I136" s="9" t="s">
        <v>1013</v>
      </c>
      <c r="J136" s="9" t="s">
        <v>31</v>
      </c>
      <c r="K136" s="9" t="s">
        <v>1009</v>
      </c>
      <c r="L136" s="9">
        <v>0.8</v>
      </c>
      <c r="M136" s="57" t="s">
        <v>1207</v>
      </c>
    </row>
    <row r="137" spans="1:13" s="4" customFormat="1" ht="43.2">
      <c r="A137" s="99" t="s">
        <v>1986</v>
      </c>
      <c r="B137" s="9" t="s">
        <v>286</v>
      </c>
      <c r="C137" s="99" t="s">
        <v>1987</v>
      </c>
      <c r="D137" s="9" t="s">
        <v>14</v>
      </c>
      <c r="E137" s="99" t="s">
        <v>1988</v>
      </c>
      <c r="F137" s="99" t="s">
        <v>1989</v>
      </c>
      <c r="G137" s="99" t="s">
        <v>1667</v>
      </c>
      <c r="H137" s="100" t="s">
        <v>1990</v>
      </c>
      <c r="I137" s="9" t="s">
        <v>1014</v>
      </c>
      <c r="J137" s="9" t="s">
        <v>17</v>
      </c>
      <c r="K137" s="9" t="s">
        <v>1009</v>
      </c>
      <c r="L137" s="9">
        <v>0.5</v>
      </c>
      <c r="M137" s="57" t="s">
        <v>1207</v>
      </c>
    </row>
    <row r="138" spans="1:13" s="4" customFormat="1" ht="43.2">
      <c r="A138" s="99" t="s">
        <v>1991</v>
      </c>
      <c r="B138" s="9" t="s">
        <v>286</v>
      </c>
      <c r="C138" s="99" t="s">
        <v>1015</v>
      </c>
      <c r="D138" s="9" t="s">
        <v>14</v>
      </c>
      <c r="E138" s="99" t="s">
        <v>1016</v>
      </c>
      <c r="F138" s="99" t="s">
        <v>1992</v>
      </c>
      <c r="G138" s="99" t="s">
        <v>1667</v>
      </c>
      <c r="H138" s="100" t="s">
        <v>1993</v>
      </c>
      <c r="I138" s="9" t="s">
        <v>1017</v>
      </c>
      <c r="J138" s="9" t="s">
        <v>31</v>
      </c>
      <c r="K138" s="9" t="s">
        <v>1009</v>
      </c>
      <c r="L138" s="9">
        <v>0.8</v>
      </c>
      <c r="M138" s="57" t="s">
        <v>1207</v>
      </c>
    </row>
    <row r="139" spans="1:13" s="4" customFormat="1" ht="64.8">
      <c r="A139" s="99" t="s">
        <v>1994</v>
      </c>
      <c r="B139" s="9" t="s">
        <v>286</v>
      </c>
      <c r="C139" s="99" t="s">
        <v>1995</v>
      </c>
      <c r="D139" s="9" t="s">
        <v>14</v>
      </c>
      <c r="E139" s="99" t="s">
        <v>1018</v>
      </c>
      <c r="F139" s="99" t="s">
        <v>1996</v>
      </c>
      <c r="G139" s="99" t="s">
        <v>439</v>
      </c>
      <c r="H139" s="100" t="s">
        <v>1997</v>
      </c>
      <c r="I139" s="9" t="s">
        <v>1019</v>
      </c>
      <c r="J139" s="9" t="s">
        <v>17</v>
      </c>
      <c r="K139" s="9" t="s">
        <v>242</v>
      </c>
      <c r="L139" s="9">
        <v>0.8</v>
      </c>
      <c r="M139" s="6" t="s">
        <v>1998</v>
      </c>
    </row>
    <row r="140" spans="1:13" s="4" customFormat="1" ht="64.8">
      <c r="A140" s="99" t="s">
        <v>1999</v>
      </c>
      <c r="B140" s="9" t="s">
        <v>286</v>
      </c>
      <c r="C140" s="99" t="s">
        <v>2000</v>
      </c>
      <c r="D140" s="9" t="s">
        <v>14</v>
      </c>
      <c r="E140" s="99" t="s">
        <v>1020</v>
      </c>
      <c r="F140" s="99" t="s">
        <v>2001</v>
      </c>
      <c r="G140" s="99" t="s">
        <v>439</v>
      </c>
      <c r="H140" s="100" t="s">
        <v>2002</v>
      </c>
      <c r="I140" s="9" t="s">
        <v>2003</v>
      </c>
      <c r="J140" s="9" t="s">
        <v>2004</v>
      </c>
      <c r="K140" s="9" t="s">
        <v>242</v>
      </c>
      <c r="L140" s="9">
        <v>0.7</v>
      </c>
      <c r="M140" s="6" t="s">
        <v>1998</v>
      </c>
    </row>
    <row r="141" spans="1:13" s="4" customFormat="1" ht="43.2">
      <c r="A141" s="99" t="s">
        <v>2005</v>
      </c>
      <c r="B141" s="9" t="s">
        <v>286</v>
      </c>
      <c r="C141" s="99" t="s">
        <v>1021</v>
      </c>
      <c r="D141" s="9" t="s">
        <v>14</v>
      </c>
      <c r="E141" s="99" t="s">
        <v>1022</v>
      </c>
      <c r="F141" s="99" t="s">
        <v>2006</v>
      </c>
      <c r="G141" s="99" t="s">
        <v>1667</v>
      </c>
      <c r="H141" s="100" t="s">
        <v>2007</v>
      </c>
      <c r="I141" s="9" t="s">
        <v>1023</v>
      </c>
      <c r="J141" s="9" t="s">
        <v>134</v>
      </c>
      <c r="K141" s="9" t="s">
        <v>242</v>
      </c>
      <c r="L141" s="6">
        <v>0.4</v>
      </c>
      <c r="M141" s="6" t="s">
        <v>1998</v>
      </c>
    </row>
    <row r="142" spans="1:13" s="4" customFormat="1" ht="32.4">
      <c r="A142" s="99" t="s">
        <v>1329</v>
      </c>
      <c r="B142" s="9" t="s">
        <v>286</v>
      </c>
      <c r="C142" s="99" t="s">
        <v>884</v>
      </c>
      <c r="D142" s="10" t="s">
        <v>14</v>
      </c>
      <c r="E142" s="99" t="s">
        <v>885</v>
      </c>
      <c r="F142" s="99" t="s">
        <v>2008</v>
      </c>
      <c r="G142" s="99" t="s">
        <v>1670</v>
      </c>
      <c r="H142" s="100" t="s">
        <v>2009</v>
      </c>
      <c r="I142" s="9" t="s">
        <v>886</v>
      </c>
      <c r="J142" s="9" t="s">
        <v>17</v>
      </c>
      <c r="K142" s="9" t="s">
        <v>206</v>
      </c>
      <c r="L142" s="9">
        <v>0.8</v>
      </c>
      <c r="M142" s="58" t="s">
        <v>1208</v>
      </c>
    </row>
    <row r="143" spans="1:13" s="4" customFormat="1" ht="54">
      <c r="A143" s="99" t="s">
        <v>1330</v>
      </c>
      <c r="B143" s="11" t="s">
        <v>286</v>
      </c>
      <c r="C143" s="99" t="s">
        <v>2010</v>
      </c>
      <c r="D143" s="10" t="s">
        <v>14</v>
      </c>
      <c r="E143" s="99" t="s">
        <v>887</v>
      </c>
      <c r="F143" s="99" t="s">
        <v>2011</v>
      </c>
      <c r="G143" s="99" t="s">
        <v>1667</v>
      </c>
      <c r="H143" s="100" t="s">
        <v>2012</v>
      </c>
      <c r="I143" s="11" t="s">
        <v>888</v>
      </c>
      <c r="J143" s="11" t="s">
        <v>148</v>
      </c>
      <c r="K143" s="11" t="s">
        <v>206</v>
      </c>
      <c r="L143" s="9">
        <v>0.8</v>
      </c>
      <c r="M143" s="58" t="s">
        <v>1208</v>
      </c>
    </row>
    <row r="144" spans="1:13" s="4" customFormat="1" ht="64.8">
      <c r="A144" s="99" t="s">
        <v>1331</v>
      </c>
      <c r="B144" s="9" t="s">
        <v>286</v>
      </c>
      <c r="C144" s="99" t="s">
        <v>889</v>
      </c>
      <c r="D144" s="10" t="s">
        <v>14</v>
      </c>
      <c r="E144" s="99" t="s">
        <v>890</v>
      </c>
      <c r="F144" s="99" t="s">
        <v>2013</v>
      </c>
      <c r="G144" s="99" t="s">
        <v>439</v>
      </c>
      <c r="H144" s="100" t="s">
        <v>2014</v>
      </c>
      <c r="I144" s="9" t="s">
        <v>891</v>
      </c>
      <c r="J144" s="9" t="s">
        <v>17</v>
      </c>
      <c r="K144" s="9" t="s">
        <v>206</v>
      </c>
      <c r="L144" s="9">
        <v>0.8</v>
      </c>
      <c r="M144" s="58" t="s">
        <v>1208</v>
      </c>
    </row>
    <row r="145" spans="1:13" s="4" customFormat="1" ht="64.8">
      <c r="A145" s="99" t="s">
        <v>1332</v>
      </c>
      <c r="B145" s="10" t="s">
        <v>286</v>
      </c>
      <c r="C145" s="99" t="s">
        <v>892</v>
      </c>
      <c r="D145" s="10" t="s">
        <v>14</v>
      </c>
      <c r="E145" s="99" t="s">
        <v>893</v>
      </c>
      <c r="F145" s="99" t="s">
        <v>2015</v>
      </c>
      <c r="G145" s="99" t="s">
        <v>439</v>
      </c>
      <c r="H145" s="100" t="s">
        <v>2016</v>
      </c>
      <c r="I145" s="10" t="s">
        <v>894</v>
      </c>
      <c r="J145" s="10" t="s">
        <v>17</v>
      </c>
      <c r="K145" s="10" t="s">
        <v>206</v>
      </c>
      <c r="L145" s="9">
        <v>0.8</v>
      </c>
      <c r="M145" s="58" t="s">
        <v>1208</v>
      </c>
    </row>
    <row r="146" spans="1:13" s="4" customFormat="1" ht="64.8">
      <c r="A146" s="99" t="s">
        <v>1333</v>
      </c>
      <c r="B146" s="9" t="s">
        <v>286</v>
      </c>
      <c r="C146" s="99" t="s">
        <v>895</v>
      </c>
      <c r="D146" s="10" t="s">
        <v>14</v>
      </c>
      <c r="E146" s="99" t="s">
        <v>896</v>
      </c>
      <c r="F146" s="99" t="s">
        <v>2017</v>
      </c>
      <c r="G146" s="99" t="s">
        <v>439</v>
      </c>
      <c r="H146" s="100" t="s">
        <v>2018</v>
      </c>
      <c r="I146" s="9" t="s">
        <v>897</v>
      </c>
      <c r="J146" s="9" t="s">
        <v>21</v>
      </c>
      <c r="K146" s="9" t="s">
        <v>206</v>
      </c>
      <c r="L146" s="9">
        <v>0.6</v>
      </c>
      <c r="M146" s="58" t="s">
        <v>1208</v>
      </c>
    </row>
    <row r="147" spans="1:13" s="4" customFormat="1" ht="43.2">
      <c r="A147" s="99" t="s">
        <v>1334</v>
      </c>
      <c r="B147" s="9" t="s">
        <v>286</v>
      </c>
      <c r="C147" s="99" t="s">
        <v>898</v>
      </c>
      <c r="D147" s="10" t="s">
        <v>14</v>
      </c>
      <c r="E147" s="99" t="s">
        <v>899</v>
      </c>
      <c r="F147" s="99" t="s">
        <v>2019</v>
      </c>
      <c r="G147" s="99" t="s">
        <v>1667</v>
      </c>
      <c r="H147" s="100" t="s">
        <v>2020</v>
      </c>
      <c r="I147" s="9" t="s">
        <v>900</v>
      </c>
      <c r="J147" s="9" t="s">
        <v>21</v>
      </c>
      <c r="K147" s="9" t="s">
        <v>206</v>
      </c>
      <c r="L147" s="9">
        <v>0.5</v>
      </c>
      <c r="M147" s="58" t="s">
        <v>1208</v>
      </c>
    </row>
    <row r="148" spans="1:13" s="4" customFormat="1" ht="64.8">
      <c r="A148" s="99" t="s">
        <v>1335</v>
      </c>
      <c r="B148" s="9" t="s">
        <v>286</v>
      </c>
      <c r="C148" s="99" t="s">
        <v>2021</v>
      </c>
      <c r="D148" s="10" t="s">
        <v>14</v>
      </c>
      <c r="E148" s="99" t="s">
        <v>901</v>
      </c>
      <c r="F148" s="99" t="s">
        <v>2022</v>
      </c>
      <c r="G148" s="99" t="s">
        <v>439</v>
      </c>
      <c r="H148" s="100" t="s">
        <v>2023</v>
      </c>
      <c r="I148" s="9" t="s">
        <v>902</v>
      </c>
      <c r="J148" s="9" t="s">
        <v>21</v>
      </c>
      <c r="K148" s="9" t="s">
        <v>206</v>
      </c>
      <c r="L148" s="9">
        <v>0.8</v>
      </c>
      <c r="M148" s="58" t="s">
        <v>1208</v>
      </c>
    </row>
    <row r="149" spans="1:13" s="4" customFormat="1" ht="64.8">
      <c r="A149" s="99" t="s">
        <v>1336</v>
      </c>
      <c r="B149" s="9" t="s">
        <v>286</v>
      </c>
      <c r="C149" s="99" t="s">
        <v>903</v>
      </c>
      <c r="D149" s="10" t="s">
        <v>14</v>
      </c>
      <c r="E149" s="99" t="s">
        <v>904</v>
      </c>
      <c r="F149" s="99" t="s">
        <v>2024</v>
      </c>
      <c r="G149" s="99" t="s">
        <v>439</v>
      </c>
      <c r="H149" s="100" t="s">
        <v>2025</v>
      </c>
      <c r="I149" s="9" t="s">
        <v>905</v>
      </c>
      <c r="J149" s="9" t="s">
        <v>17</v>
      </c>
      <c r="K149" s="9" t="s">
        <v>526</v>
      </c>
      <c r="L149" s="9">
        <v>0.8</v>
      </c>
      <c r="M149" s="58" t="s">
        <v>1208</v>
      </c>
    </row>
    <row r="150" spans="1:13" s="4" customFormat="1" ht="54">
      <c r="A150" s="99" t="s">
        <v>1337</v>
      </c>
      <c r="B150" s="9" t="s">
        <v>286</v>
      </c>
      <c r="C150" s="99" t="s">
        <v>906</v>
      </c>
      <c r="D150" s="10" t="s">
        <v>14</v>
      </c>
      <c r="E150" s="99" t="s">
        <v>907</v>
      </c>
      <c r="F150" s="99" t="s">
        <v>2026</v>
      </c>
      <c r="G150" s="99" t="s">
        <v>439</v>
      </c>
      <c r="H150" s="100" t="s">
        <v>2027</v>
      </c>
      <c r="I150" s="9" t="s">
        <v>908</v>
      </c>
      <c r="J150" s="9" t="s">
        <v>21</v>
      </c>
      <c r="K150" s="9" t="s">
        <v>206</v>
      </c>
      <c r="L150" s="9">
        <v>0.8</v>
      </c>
      <c r="M150" s="58" t="s">
        <v>1208</v>
      </c>
    </row>
    <row r="151" spans="1:13" s="4" customFormat="1" ht="64.8">
      <c r="A151" s="99" t="s">
        <v>1338</v>
      </c>
      <c r="B151" s="9" t="s">
        <v>909</v>
      </c>
      <c r="C151" s="99" t="s">
        <v>910</v>
      </c>
      <c r="D151" s="10" t="s">
        <v>77</v>
      </c>
      <c r="E151" s="99" t="s">
        <v>911</v>
      </c>
      <c r="F151" s="99" t="s">
        <v>912</v>
      </c>
      <c r="G151" s="99" t="s">
        <v>439</v>
      </c>
      <c r="H151" s="100" t="s">
        <v>2028</v>
      </c>
      <c r="I151" s="9" t="s">
        <v>913</v>
      </c>
      <c r="J151" s="9" t="s">
        <v>349</v>
      </c>
      <c r="K151" s="9" t="s">
        <v>269</v>
      </c>
      <c r="L151" s="9">
        <v>0.8</v>
      </c>
      <c r="M151" s="58" t="s">
        <v>1208</v>
      </c>
    </row>
    <row r="152" spans="1:13" s="4" customFormat="1" ht="64.8">
      <c r="A152" s="99" t="s">
        <v>1339</v>
      </c>
      <c r="B152" s="9" t="s">
        <v>286</v>
      </c>
      <c r="C152" s="99" t="s">
        <v>2029</v>
      </c>
      <c r="D152" s="10" t="s">
        <v>14</v>
      </c>
      <c r="E152" s="99" t="s">
        <v>914</v>
      </c>
      <c r="F152" s="99" t="s">
        <v>2030</v>
      </c>
      <c r="G152" s="99" t="s">
        <v>439</v>
      </c>
      <c r="H152" s="100" t="s">
        <v>2031</v>
      </c>
      <c r="I152" s="9" t="s">
        <v>915</v>
      </c>
      <c r="J152" s="9" t="s">
        <v>31</v>
      </c>
      <c r="K152" s="9" t="s">
        <v>206</v>
      </c>
      <c r="L152" s="9">
        <v>0.8</v>
      </c>
      <c r="M152" s="58" t="s">
        <v>1208</v>
      </c>
    </row>
    <row r="153" spans="1:13" s="4" customFormat="1" ht="32.4">
      <c r="A153" s="99" t="s">
        <v>1340</v>
      </c>
      <c r="B153" s="9" t="s">
        <v>286</v>
      </c>
      <c r="C153" s="99" t="s">
        <v>916</v>
      </c>
      <c r="D153" s="10" t="s">
        <v>14</v>
      </c>
      <c r="E153" s="99" t="s">
        <v>917</v>
      </c>
      <c r="F153" s="99" t="s">
        <v>2032</v>
      </c>
      <c r="G153" s="99" t="s">
        <v>1670</v>
      </c>
      <c r="H153" s="100" t="s">
        <v>2033</v>
      </c>
      <c r="I153" s="9" t="s">
        <v>918</v>
      </c>
      <c r="J153" s="9" t="s">
        <v>31</v>
      </c>
      <c r="K153" s="9" t="s">
        <v>206</v>
      </c>
      <c r="L153" s="9">
        <v>0.6</v>
      </c>
      <c r="M153" s="58" t="s">
        <v>1208</v>
      </c>
    </row>
    <row r="154" spans="1:13" s="4" customFormat="1" ht="43.2">
      <c r="A154" s="99" t="s">
        <v>1341</v>
      </c>
      <c r="B154" s="9" t="s">
        <v>286</v>
      </c>
      <c r="C154" s="99" t="s">
        <v>919</v>
      </c>
      <c r="D154" s="10" t="s">
        <v>14</v>
      </c>
      <c r="E154" s="99" t="s">
        <v>920</v>
      </c>
      <c r="F154" s="99" t="s">
        <v>2034</v>
      </c>
      <c r="G154" s="99" t="s">
        <v>1667</v>
      </c>
      <c r="H154" s="100" t="s">
        <v>921</v>
      </c>
      <c r="I154" s="9" t="s">
        <v>922</v>
      </c>
      <c r="J154" s="9" t="s">
        <v>17</v>
      </c>
      <c r="K154" s="9" t="s">
        <v>206</v>
      </c>
      <c r="L154" s="9">
        <v>0.8</v>
      </c>
      <c r="M154" s="58" t="s">
        <v>1208</v>
      </c>
    </row>
    <row r="155" spans="1:13" s="4" customFormat="1" ht="21.6">
      <c r="A155" s="99" t="s">
        <v>1342</v>
      </c>
      <c r="B155" s="9" t="s">
        <v>286</v>
      </c>
      <c r="C155" s="99" t="s">
        <v>2035</v>
      </c>
      <c r="D155" s="10" t="s">
        <v>14</v>
      </c>
      <c r="E155" s="99" t="s">
        <v>923</v>
      </c>
      <c r="F155" s="99" t="s">
        <v>2036</v>
      </c>
      <c r="G155" s="99" t="s">
        <v>2037</v>
      </c>
      <c r="H155" s="100" t="s">
        <v>924</v>
      </c>
      <c r="I155" s="9" t="s">
        <v>925</v>
      </c>
      <c r="J155" s="9" t="s">
        <v>17</v>
      </c>
      <c r="K155" s="9" t="s">
        <v>206</v>
      </c>
      <c r="L155" s="9">
        <v>0.5</v>
      </c>
      <c r="M155" s="58" t="s">
        <v>1208</v>
      </c>
    </row>
    <row r="156" spans="1:13" s="4" customFormat="1" ht="43.2">
      <c r="A156" s="99" t="s">
        <v>1343</v>
      </c>
      <c r="B156" s="9" t="s">
        <v>286</v>
      </c>
      <c r="C156" s="99" t="s">
        <v>2038</v>
      </c>
      <c r="D156" s="10" t="s">
        <v>14</v>
      </c>
      <c r="E156" s="99" t="s">
        <v>926</v>
      </c>
      <c r="F156" s="99" t="s">
        <v>2039</v>
      </c>
      <c r="G156" s="99" t="s">
        <v>1667</v>
      </c>
      <c r="H156" s="100" t="s">
        <v>2040</v>
      </c>
      <c r="I156" s="9" t="s">
        <v>927</v>
      </c>
      <c r="J156" s="9" t="s">
        <v>17</v>
      </c>
      <c r="K156" s="9" t="s">
        <v>206</v>
      </c>
      <c r="L156" s="9">
        <v>0.6</v>
      </c>
      <c r="M156" s="58" t="s">
        <v>1208</v>
      </c>
    </row>
    <row r="157" spans="1:13" s="4" customFormat="1" ht="32.4">
      <c r="A157" s="99" t="s">
        <v>1344</v>
      </c>
      <c r="B157" s="9" t="s">
        <v>286</v>
      </c>
      <c r="C157" s="99" t="s">
        <v>928</v>
      </c>
      <c r="D157" s="9" t="s">
        <v>14</v>
      </c>
      <c r="E157" s="99" t="s">
        <v>929</v>
      </c>
      <c r="F157" s="99" t="s">
        <v>2041</v>
      </c>
      <c r="G157" s="99" t="s">
        <v>1670</v>
      </c>
      <c r="H157" s="100" t="s">
        <v>2042</v>
      </c>
      <c r="I157" s="9" t="s">
        <v>930</v>
      </c>
      <c r="J157" s="9" t="s">
        <v>148</v>
      </c>
      <c r="K157" s="9" t="s">
        <v>206</v>
      </c>
      <c r="L157" s="9">
        <v>0.8</v>
      </c>
      <c r="M157" s="58" t="s">
        <v>1208</v>
      </c>
    </row>
    <row r="158" spans="1:13" s="4" customFormat="1" ht="64.8">
      <c r="A158" s="99" t="s">
        <v>1345</v>
      </c>
      <c r="B158" s="9" t="s">
        <v>286</v>
      </c>
      <c r="C158" s="99" t="s">
        <v>287</v>
      </c>
      <c r="D158" s="9" t="s">
        <v>14</v>
      </c>
      <c r="E158" s="99" t="s">
        <v>288</v>
      </c>
      <c r="F158" s="99" t="s">
        <v>2043</v>
      </c>
      <c r="G158" s="99" t="s">
        <v>439</v>
      </c>
      <c r="H158" s="100" t="s">
        <v>2044</v>
      </c>
      <c r="I158" s="9" t="s">
        <v>289</v>
      </c>
      <c r="J158" s="9" t="s">
        <v>17</v>
      </c>
      <c r="K158" s="9" t="s">
        <v>18</v>
      </c>
      <c r="L158" s="9">
        <v>0.8</v>
      </c>
      <c r="M158" s="57" t="s">
        <v>1209</v>
      </c>
    </row>
    <row r="159" spans="1:13" s="4" customFormat="1" ht="24">
      <c r="A159" s="99" t="s">
        <v>1346</v>
      </c>
      <c r="B159" s="9" t="s">
        <v>286</v>
      </c>
      <c r="C159" s="99" t="s">
        <v>290</v>
      </c>
      <c r="D159" s="9" t="s">
        <v>14</v>
      </c>
      <c r="E159" s="99" t="s">
        <v>291</v>
      </c>
      <c r="F159" s="99" t="s">
        <v>2045</v>
      </c>
      <c r="G159" s="99" t="s">
        <v>2037</v>
      </c>
      <c r="H159" s="100" t="s">
        <v>2046</v>
      </c>
      <c r="I159" s="9" t="s">
        <v>292</v>
      </c>
      <c r="J159" s="9" t="s">
        <v>148</v>
      </c>
      <c r="K159" s="9" t="s">
        <v>24</v>
      </c>
      <c r="L159" s="9">
        <v>0.8</v>
      </c>
      <c r="M159" s="57" t="s">
        <v>1209</v>
      </c>
    </row>
    <row r="160" spans="1:13" s="4" customFormat="1" ht="43.2">
      <c r="A160" s="99" t="s">
        <v>1347</v>
      </c>
      <c r="B160" s="9" t="s">
        <v>286</v>
      </c>
      <c r="C160" s="99" t="s">
        <v>293</v>
      </c>
      <c r="D160" s="9" t="s">
        <v>14</v>
      </c>
      <c r="E160" s="99" t="s">
        <v>294</v>
      </c>
      <c r="F160" s="99" t="s">
        <v>2047</v>
      </c>
      <c r="G160" s="99" t="s">
        <v>1667</v>
      </c>
      <c r="H160" s="100" t="s">
        <v>2048</v>
      </c>
      <c r="I160" s="9" t="s">
        <v>295</v>
      </c>
      <c r="J160" s="9" t="s">
        <v>17</v>
      </c>
      <c r="K160" s="9" t="s">
        <v>18</v>
      </c>
      <c r="L160" s="9">
        <v>0.8</v>
      </c>
      <c r="M160" s="57" t="s">
        <v>1209</v>
      </c>
    </row>
    <row r="161" spans="1:13" s="4" customFormat="1" ht="64.8">
      <c r="A161" s="99" t="s">
        <v>1348</v>
      </c>
      <c r="B161" s="9" t="s">
        <v>286</v>
      </c>
      <c r="C161" s="99" t="s">
        <v>296</v>
      </c>
      <c r="D161" s="9" t="s">
        <v>14</v>
      </c>
      <c r="E161" s="99" t="s">
        <v>297</v>
      </c>
      <c r="F161" s="99" t="s">
        <v>2049</v>
      </c>
      <c r="G161" s="99" t="s">
        <v>439</v>
      </c>
      <c r="H161" s="100" t="s">
        <v>2050</v>
      </c>
      <c r="I161" s="9" t="s">
        <v>298</v>
      </c>
      <c r="J161" s="9" t="s">
        <v>17</v>
      </c>
      <c r="K161" s="9" t="s">
        <v>18</v>
      </c>
      <c r="L161" s="9">
        <v>0.8</v>
      </c>
      <c r="M161" s="57" t="s">
        <v>1209</v>
      </c>
    </row>
    <row r="162" spans="1:13" s="4" customFormat="1" ht="64.8">
      <c r="A162" s="99" t="s">
        <v>1349</v>
      </c>
      <c r="B162" s="9" t="s">
        <v>286</v>
      </c>
      <c r="C162" s="99" t="s">
        <v>299</v>
      </c>
      <c r="D162" s="9" t="s">
        <v>14</v>
      </c>
      <c r="E162" s="99" t="s">
        <v>300</v>
      </c>
      <c r="F162" s="99" t="s">
        <v>2051</v>
      </c>
      <c r="G162" s="99" t="s">
        <v>439</v>
      </c>
      <c r="H162" s="100" t="s">
        <v>2052</v>
      </c>
      <c r="I162" s="9" t="s">
        <v>301</v>
      </c>
      <c r="J162" s="9" t="s">
        <v>17</v>
      </c>
      <c r="K162" s="9" t="s">
        <v>18</v>
      </c>
      <c r="L162" s="9">
        <v>0.8</v>
      </c>
      <c r="M162" s="57" t="s">
        <v>1209</v>
      </c>
    </row>
    <row r="163" spans="1:13" s="4" customFormat="1" ht="54">
      <c r="A163" s="99" t="s">
        <v>1350</v>
      </c>
      <c r="B163" s="9" t="s">
        <v>286</v>
      </c>
      <c r="C163" s="99" t="s">
        <v>302</v>
      </c>
      <c r="D163" s="9" t="s">
        <v>14</v>
      </c>
      <c r="E163" s="99" t="s">
        <v>303</v>
      </c>
      <c r="F163" s="99" t="s">
        <v>2053</v>
      </c>
      <c r="G163" s="99" t="s">
        <v>439</v>
      </c>
      <c r="H163" s="100" t="s">
        <v>2054</v>
      </c>
      <c r="I163" s="9" t="s">
        <v>304</v>
      </c>
      <c r="J163" s="9" t="s">
        <v>21</v>
      </c>
      <c r="K163" s="9" t="s">
        <v>18</v>
      </c>
      <c r="L163" s="9">
        <v>0.8</v>
      </c>
      <c r="M163" s="57" t="s">
        <v>1209</v>
      </c>
    </row>
    <row r="164" spans="1:13" s="4" customFormat="1" ht="64.8">
      <c r="A164" s="99" t="s">
        <v>1351</v>
      </c>
      <c r="B164" s="9" t="s">
        <v>286</v>
      </c>
      <c r="C164" s="99" t="s">
        <v>305</v>
      </c>
      <c r="D164" s="9" t="s">
        <v>14</v>
      </c>
      <c r="E164" s="99" t="s">
        <v>306</v>
      </c>
      <c r="F164" s="99" t="s">
        <v>2055</v>
      </c>
      <c r="G164" s="99" t="s">
        <v>439</v>
      </c>
      <c r="H164" s="100" t="s">
        <v>2056</v>
      </c>
      <c r="I164" s="9" t="s">
        <v>307</v>
      </c>
      <c r="J164" s="9" t="s">
        <v>308</v>
      </c>
      <c r="K164" s="9" t="s">
        <v>24</v>
      </c>
      <c r="L164" s="9">
        <v>0.8</v>
      </c>
      <c r="M164" s="57" t="s">
        <v>1209</v>
      </c>
    </row>
    <row r="165" spans="1:13" s="4" customFormat="1" ht="64.8">
      <c r="A165" s="99" t="s">
        <v>1352</v>
      </c>
      <c r="B165" s="9" t="s">
        <v>286</v>
      </c>
      <c r="C165" s="99" t="s">
        <v>2057</v>
      </c>
      <c r="D165" s="9" t="s">
        <v>14</v>
      </c>
      <c r="E165" s="99" t="s">
        <v>309</v>
      </c>
      <c r="F165" s="99" t="s">
        <v>2058</v>
      </c>
      <c r="G165" s="99" t="s">
        <v>439</v>
      </c>
      <c r="H165" s="100" t="s">
        <v>2059</v>
      </c>
      <c r="I165" s="9" t="s">
        <v>310</v>
      </c>
      <c r="J165" s="9" t="s">
        <v>17</v>
      </c>
      <c r="K165" s="9" t="s">
        <v>18</v>
      </c>
      <c r="L165" s="9">
        <v>0.8</v>
      </c>
      <c r="M165" s="57" t="s">
        <v>1209</v>
      </c>
    </row>
    <row r="166" spans="1:13" s="4" customFormat="1" ht="64.8">
      <c r="A166" s="99" t="s">
        <v>1353</v>
      </c>
      <c r="B166" s="9" t="s">
        <v>286</v>
      </c>
      <c r="C166" s="99" t="s">
        <v>311</v>
      </c>
      <c r="D166" s="9" t="s">
        <v>14</v>
      </c>
      <c r="E166" s="99" t="s">
        <v>312</v>
      </c>
      <c r="F166" s="99" t="s">
        <v>2060</v>
      </c>
      <c r="G166" s="99" t="s">
        <v>439</v>
      </c>
      <c r="H166" s="100" t="s">
        <v>2061</v>
      </c>
      <c r="I166" s="9" t="s">
        <v>313</v>
      </c>
      <c r="J166" s="9" t="s">
        <v>314</v>
      </c>
      <c r="K166" s="9" t="s">
        <v>18</v>
      </c>
      <c r="L166" s="9">
        <v>0.8</v>
      </c>
      <c r="M166" s="57" t="s">
        <v>1209</v>
      </c>
    </row>
    <row r="167" spans="1:13" s="4" customFormat="1" ht="54">
      <c r="A167" s="99" t="s">
        <v>1354</v>
      </c>
      <c r="B167" s="9" t="s">
        <v>286</v>
      </c>
      <c r="C167" s="99" t="s">
        <v>315</v>
      </c>
      <c r="D167" s="9" t="s">
        <v>14</v>
      </c>
      <c r="E167" s="99" t="s">
        <v>316</v>
      </c>
      <c r="F167" s="99" t="s">
        <v>2062</v>
      </c>
      <c r="G167" s="99" t="s">
        <v>439</v>
      </c>
      <c r="H167" s="100" t="s">
        <v>2063</v>
      </c>
      <c r="I167" s="9" t="s">
        <v>317</v>
      </c>
      <c r="J167" s="9" t="s">
        <v>31</v>
      </c>
      <c r="K167" s="9" t="s">
        <v>18</v>
      </c>
      <c r="L167" s="9">
        <v>0.8</v>
      </c>
      <c r="M167" s="57" t="s">
        <v>1209</v>
      </c>
    </row>
    <row r="168" spans="1:13" s="4" customFormat="1" ht="64.8">
      <c r="A168" s="99" t="s">
        <v>1355</v>
      </c>
      <c r="B168" s="11" t="s">
        <v>286</v>
      </c>
      <c r="C168" s="99" t="s">
        <v>318</v>
      </c>
      <c r="D168" s="13" t="s">
        <v>14</v>
      </c>
      <c r="E168" s="99" t="s">
        <v>319</v>
      </c>
      <c r="F168" s="99" t="s">
        <v>2064</v>
      </c>
      <c r="G168" s="99" t="s">
        <v>439</v>
      </c>
      <c r="H168" s="100" t="s">
        <v>2065</v>
      </c>
      <c r="I168" s="13" t="s">
        <v>320</v>
      </c>
      <c r="J168" s="13" t="s">
        <v>31</v>
      </c>
      <c r="K168" s="13" t="s">
        <v>18</v>
      </c>
      <c r="L168" s="13">
        <v>0.8</v>
      </c>
      <c r="M168" s="57" t="s">
        <v>1209</v>
      </c>
    </row>
    <row r="169" spans="1:13" s="4" customFormat="1" ht="64.8">
      <c r="A169" s="99" t="s">
        <v>1356</v>
      </c>
      <c r="B169" s="9" t="s">
        <v>286</v>
      </c>
      <c r="C169" s="99" t="s">
        <v>321</v>
      </c>
      <c r="D169" s="9" t="s">
        <v>14</v>
      </c>
      <c r="E169" s="99" t="s">
        <v>322</v>
      </c>
      <c r="F169" s="99" t="s">
        <v>2066</v>
      </c>
      <c r="G169" s="99" t="s">
        <v>439</v>
      </c>
      <c r="H169" s="100" t="s">
        <v>2067</v>
      </c>
      <c r="I169" s="9" t="s">
        <v>323</v>
      </c>
      <c r="J169" s="9" t="s">
        <v>17</v>
      </c>
      <c r="K169" s="9" t="s">
        <v>18</v>
      </c>
      <c r="L169" s="9">
        <v>0.8</v>
      </c>
      <c r="M169" s="57" t="s">
        <v>1209</v>
      </c>
    </row>
    <row r="170" spans="1:13" s="4" customFormat="1" ht="64.8">
      <c r="A170" s="99" t="s">
        <v>1357</v>
      </c>
      <c r="B170" s="9" t="s">
        <v>286</v>
      </c>
      <c r="C170" s="99" t="s">
        <v>324</v>
      </c>
      <c r="D170" s="9" t="s">
        <v>14</v>
      </c>
      <c r="E170" s="99" t="s">
        <v>325</v>
      </c>
      <c r="F170" s="99" t="s">
        <v>2068</v>
      </c>
      <c r="G170" s="99" t="s">
        <v>439</v>
      </c>
      <c r="H170" s="100" t="s">
        <v>2069</v>
      </c>
      <c r="I170" s="9" t="s">
        <v>326</v>
      </c>
      <c r="J170" s="9" t="s">
        <v>21</v>
      </c>
      <c r="K170" s="9" t="s">
        <v>24</v>
      </c>
      <c r="L170" s="9">
        <v>0.8</v>
      </c>
      <c r="M170" s="9" t="s">
        <v>1209</v>
      </c>
    </row>
    <row r="171" spans="1:13" s="4" customFormat="1" ht="64.8">
      <c r="A171" s="99" t="s">
        <v>2070</v>
      </c>
      <c r="B171" s="12" t="s">
        <v>286</v>
      </c>
      <c r="C171" s="99" t="s">
        <v>931</v>
      </c>
      <c r="D171" s="12" t="s">
        <v>77</v>
      </c>
      <c r="E171" s="99" t="s">
        <v>932</v>
      </c>
      <c r="F171" s="99" t="s">
        <v>2071</v>
      </c>
      <c r="G171" s="99" t="s">
        <v>439</v>
      </c>
      <c r="H171" s="100" t="s">
        <v>2072</v>
      </c>
      <c r="I171" s="12" t="s">
        <v>933</v>
      </c>
      <c r="J171" s="12" t="s">
        <v>934</v>
      </c>
      <c r="K171" s="12" t="s">
        <v>935</v>
      </c>
      <c r="L171" s="12">
        <v>0.8</v>
      </c>
      <c r="M171" s="57" t="s">
        <v>1210</v>
      </c>
    </row>
    <row r="172" spans="1:13" s="4" customFormat="1" ht="54">
      <c r="A172" s="99" t="s">
        <v>2073</v>
      </c>
      <c r="B172" s="9" t="s">
        <v>286</v>
      </c>
      <c r="C172" s="99" t="s">
        <v>2074</v>
      </c>
      <c r="D172" s="9" t="s">
        <v>14</v>
      </c>
      <c r="E172" s="99" t="s">
        <v>936</v>
      </c>
      <c r="F172" s="99" t="s">
        <v>2075</v>
      </c>
      <c r="G172" s="99" t="s">
        <v>439</v>
      </c>
      <c r="H172" s="100" t="s">
        <v>937</v>
      </c>
      <c r="I172" s="9" t="s">
        <v>938</v>
      </c>
      <c r="J172" s="9" t="s">
        <v>31</v>
      </c>
      <c r="K172" s="9" t="s">
        <v>164</v>
      </c>
      <c r="L172" s="9">
        <v>0.6</v>
      </c>
      <c r="M172" s="57" t="s">
        <v>1210</v>
      </c>
    </row>
    <row r="173" spans="1:13" s="4" customFormat="1" ht="43.2">
      <c r="A173" s="99" t="s">
        <v>1358</v>
      </c>
      <c r="B173" s="9" t="s">
        <v>286</v>
      </c>
      <c r="C173" s="99" t="s">
        <v>939</v>
      </c>
      <c r="D173" s="9" t="s">
        <v>14</v>
      </c>
      <c r="E173" s="99" t="s">
        <v>940</v>
      </c>
      <c r="F173" s="99" t="s">
        <v>2076</v>
      </c>
      <c r="G173" s="99" t="s">
        <v>1667</v>
      </c>
      <c r="H173" s="100" t="s">
        <v>2077</v>
      </c>
      <c r="I173" s="9" t="s">
        <v>941</v>
      </c>
      <c r="J173" s="9" t="s">
        <v>17</v>
      </c>
      <c r="K173" s="9" t="s">
        <v>164</v>
      </c>
      <c r="L173" s="9">
        <v>0.7</v>
      </c>
      <c r="M173" s="57" t="s">
        <v>1210</v>
      </c>
    </row>
    <row r="174" spans="1:13" s="4" customFormat="1" ht="43.2">
      <c r="A174" s="99" t="s">
        <v>1359</v>
      </c>
      <c r="B174" s="29" t="s">
        <v>286</v>
      </c>
      <c r="C174" s="99" t="s">
        <v>942</v>
      </c>
      <c r="D174" s="29" t="s">
        <v>77</v>
      </c>
      <c r="E174" s="99" t="s">
        <v>943</v>
      </c>
      <c r="F174" s="99" t="s">
        <v>2078</v>
      </c>
      <c r="G174" s="99" t="s">
        <v>1667</v>
      </c>
      <c r="H174" s="100" t="s">
        <v>2079</v>
      </c>
      <c r="I174" s="30" t="s">
        <v>2439</v>
      </c>
      <c r="J174" s="29" t="s">
        <v>2440</v>
      </c>
      <c r="K174" s="29" t="s">
        <v>164</v>
      </c>
      <c r="L174" s="29">
        <v>0.8</v>
      </c>
      <c r="M174" s="57" t="s">
        <v>1210</v>
      </c>
    </row>
    <row r="175" spans="1:13" s="4" customFormat="1" ht="54">
      <c r="A175" s="99" t="s">
        <v>1360</v>
      </c>
      <c r="B175" s="9" t="s">
        <v>286</v>
      </c>
      <c r="C175" s="99" t="s">
        <v>944</v>
      </c>
      <c r="D175" s="9" t="s">
        <v>14</v>
      </c>
      <c r="E175" s="99" t="s">
        <v>945</v>
      </c>
      <c r="F175" s="99" t="s">
        <v>2080</v>
      </c>
      <c r="G175" s="99" t="s">
        <v>439</v>
      </c>
      <c r="H175" s="100" t="s">
        <v>2081</v>
      </c>
      <c r="I175" s="9" t="s">
        <v>946</v>
      </c>
      <c r="J175" s="9" t="s">
        <v>31</v>
      </c>
      <c r="K175" s="9" t="s">
        <v>164</v>
      </c>
      <c r="L175" s="9">
        <v>0.8</v>
      </c>
      <c r="M175" s="57" t="s">
        <v>1210</v>
      </c>
    </row>
    <row r="176" spans="1:13" s="4" customFormat="1" ht="54">
      <c r="A176" s="99" t="s">
        <v>1361</v>
      </c>
      <c r="B176" s="9" t="s">
        <v>286</v>
      </c>
      <c r="C176" s="99" t="s">
        <v>947</v>
      </c>
      <c r="D176" s="9" t="s">
        <v>14</v>
      </c>
      <c r="E176" s="99" t="s">
        <v>948</v>
      </c>
      <c r="F176" s="99" t="s">
        <v>2082</v>
      </c>
      <c r="G176" s="99" t="s">
        <v>1667</v>
      </c>
      <c r="H176" s="100" t="s">
        <v>2083</v>
      </c>
      <c r="I176" s="9" t="s">
        <v>949</v>
      </c>
      <c r="J176" s="9" t="s">
        <v>17</v>
      </c>
      <c r="K176" s="9" t="s">
        <v>950</v>
      </c>
      <c r="L176" s="9">
        <v>0.8</v>
      </c>
      <c r="M176" s="57" t="s">
        <v>1210</v>
      </c>
    </row>
    <row r="177" spans="1:15" s="4" customFormat="1" ht="43.2">
      <c r="A177" s="99" t="s">
        <v>2084</v>
      </c>
      <c r="B177" s="9" t="s">
        <v>286</v>
      </c>
      <c r="C177" s="99" t="s">
        <v>951</v>
      </c>
      <c r="D177" s="9" t="s">
        <v>77</v>
      </c>
      <c r="E177" s="99" t="s">
        <v>952</v>
      </c>
      <c r="F177" s="99" t="s">
        <v>2085</v>
      </c>
      <c r="G177" s="99" t="s">
        <v>1667</v>
      </c>
      <c r="H177" s="100" t="s">
        <v>2086</v>
      </c>
      <c r="I177" s="9" t="s">
        <v>953</v>
      </c>
      <c r="J177" s="9" t="s">
        <v>783</v>
      </c>
      <c r="K177" s="9" t="s">
        <v>935</v>
      </c>
      <c r="L177" s="9">
        <v>0.8</v>
      </c>
      <c r="M177" s="57" t="s">
        <v>1210</v>
      </c>
    </row>
    <row r="178" spans="1:15" s="4" customFormat="1" ht="64.8">
      <c r="A178" s="99" t="s">
        <v>1362</v>
      </c>
      <c r="B178" s="9" t="s">
        <v>286</v>
      </c>
      <c r="C178" s="99" t="s">
        <v>954</v>
      </c>
      <c r="D178" s="9" t="s">
        <v>14</v>
      </c>
      <c r="E178" s="99" t="s">
        <v>955</v>
      </c>
      <c r="F178" s="99" t="s">
        <v>2087</v>
      </c>
      <c r="G178" s="99" t="s">
        <v>439</v>
      </c>
      <c r="H178" s="100" t="s">
        <v>2088</v>
      </c>
      <c r="I178" s="9" t="s">
        <v>956</v>
      </c>
      <c r="J178" s="9" t="s">
        <v>957</v>
      </c>
      <c r="K178" s="9" t="s">
        <v>935</v>
      </c>
      <c r="L178" s="9">
        <v>0.8</v>
      </c>
      <c r="M178" s="57" t="s">
        <v>1210</v>
      </c>
    </row>
    <row r="179" spans="1:15" s="4" customFormat="1" ht="43.2">
      <c r="A179" s="99" t="s">
        <v>1363</v>
      </c>
      <c r="B179" s="9" t="s">
        <v>286</v>
      </c>
      <c r="C179" s="99" t="s">
        <v>958</v>
      </c>
      <c r="D179" s="9" t="s">
        <v>14</v>
      </c>
      <c r="E179" s="99" t="s">
        <v>959</v>
      </c>
      <c r="F179" s="99" t="s">
        <v>2089</v>
      </c>
      <c r="G179" s="99" t="s">
        <v>1667</v>
      </c>
      <c r="H179" s="100" t="s">
        <v>2090</v>
      </c>
      <c r="I179" s="9" t="s">
        <v>960</v>
      </c>
      <c r="J179" s="9" t="s">
        <v>17</v>
      </c>
      <c r="K179" s="9" t="s">
        <v>164</v>
      </c>
      <c r="L179" s="9">
        <v>0.8</v>
      </c>
      <c r="M179" s="57" t="s">
        <v>1210</v>
      </c>
    </row>
    <row r="180" spans="1:15" s="4" customFormat="1" ht="43.2">
      <c r="A180" s="99" t="s">
        <v>1364</v>
      </c>
      <c r="B180" s="9" t="s">
        <v>286</v>
      </c>
      <c r="C180" s="99" t="s">
        <v>961</v>
      </c>
      <c r="D180" s="9" t="s">
        <v>14</v>
      </c>
      <c r="E180" s="99" t="s">
        <v>962</v>
      </c>
      <c r="F180" s="99" t="s">
        <v>2091</v>
      </c>
      <c r="G180" s="99" t="s">
        <v>1667</v>
      </c>
      <c r="H180" s="100" t="s">
        <v>2092</v>
      </c>
      <c r="I180" s="31" t="s">
        <v>963</v>
      </c>
      <c r="J180" s="9" t="s">
        <v>52</v>
      </c>
      <c r="K180" s="9" t="s">
        <v>164</v>
      </c>
      <c r="L180" s="9">
        <v>0.8</v>
      </c>
      <c r="M180" s="57" t="s">
        <v>1210</v>
      </c>
    </row>
    <row r="181" spans="1:15" s="4" customFormat="1" ht="64.8">
      <c r="A181" s="99" t="s">
        <v>2093</v>
      </c>
      <c r="B181" s="9" t="s">
        <v>286</v>
      </c>
      <c r="C181" s="99" t="s">
        <v>2094</v>
      </c>
      <c r="D181" s="9" t="s">
        <v>14</v>
      </c>
      <c r="E181" s="99" t="s">
        <v>964</v>
      </c>
      <c r="F181" s="99" t="s">
        <v>2095</v>
      </c>
      <c r="G181" s="99" t="s">
        <v>439</v>
      </c>
      <c r="H181" s="100" t="s">
        <v>2096</v>
      </c>
      <c r="I181" s="9" t="s">
        <v>965</v>
      </c>
      <c r="J181" s="9" t="s">
        <v>31</v>
      </c>
      <c r="K181" s="9" t="s">
        <v>164</v>
      </c>
      <c r="L181" s="9">
        <v>0.8</v>
      </c>
      <c r="M181" s="57" t="s">
        <v>1210</v>
      </c>
    </row>
    <row r="182" spans="1:15" s="4" customFormat="1" ht="64.8">
      <c r="A182" s="99" t="s">
        <v>2097</v>
      </c>
      <c r="B182" s="9" t="s">
        <v>286</v>
      </c>
      <c r="C182" s="99" t="s">
        <v>966</v>
      </c>
      <c r="D182" s="9" t="s">
        <v>14</v>
      </c>
      <c r="E182" s="99" t="s">
        <v>967</v>
      </c>
      <c r="F182" s="99" t="s">
        <v>2098</v>
      </c>
      <c r="G182" s="99" t="s">
        <v>439</v>
      </c>
      <c r="H182" s="100" t="s">
        <v>2099</v>
      </c>
      <c r="I182" s="9" t="s">
        <v>968</v>
      </c>
      <c r="J182" s="9" t="s">
        <v>583</v>
      </c>
      <c r="K182" s="9" t="s">
        <v>164</v>
      </c>
      <c r="L182" s="9">
        <v>0.8</v>
      </c>
      <c r="M182" s="57" t="s">
        <v>1210</v>
      </c>
    </row>
    <row r="183" spans="1:15" s="4" customFormat="1" ht="64.8">
      <c r="A183" s="99" t="s">
        <v>2100</v>
      </c>
      <c r="B183" s="12" t="s">
        <v>286</v>
      </c>
      <c r="C183" s="99" t="s">
        <v>969</v>
      </c>
      <c r="D183" s="12" t="s">
        <v>77</v>
      </c>
      <c r="E183" s="99" t="s">
        <v>970</v>
      </c>
      <c r="F183" s="99" t="s">
        <v>2101</v>
      </c>
      <c r="G183" s="99" t="s">
        <v>439</v>
      </c>
      <c r="H183" s="100" t="s">
        <v>2102</v>
      </c>
      <c r="I183" s="32" t="s">
        <v>971</v>
      </c>
      <c r="J183" s="12" t="s">
        <v>2453</v>
      </c>
      <c r="K183" s="12" t="s">
        <v>164</v>
      </c>
      <c r="L183" s="12">
        <v>0.8</v>
      </c>
      <c r="M183" s="57" t="s">
        <v>1210</v>
      </c>
    </row>
    <row r="184" spans="1:15" s="4" customFormat="1" ht="43.2">
      <c r="A184" s="99" t="s">
        <v>1365</v>
      </c>
      <c r="B184" s="9" t="s">
        <v>286</v>
      </c>
      <c r="C184" s="99" t="s">
        <v>2103</v>
      </c>
      <c r="D184" s="9" t="s">
        <v>14</v>
      </c>
      <c r="E184" s="99" t="s">
        <v>817</v>
      </c>
      <c r="F184" s="99" t="s">
        <v>2104</v>
      </c>
      <c r="G184" s="99" t="s">
        <v>1667</v>
      </c>
      <c r="H184" s="100" t="s">
        <v>2105</v>
      </c>
      <c r="I184" s="9" t="s">
        <v>2106</v>
      </c>
      <c r="J184" s="9" t="s">
        <v>2107</v>
      </c>
      <c r="K184" s="9" t="s">
        <v>192</v>
      </c>
      <c r="L184" s="9">
        <v>0.8</v>
      </c>
      <c r="M184" s="57" t="s">
        <v>1211</v>
      </c>
      <c r="N184" s="41"/>
      <c r="O184" s="42"/>
    </row>
    <row r="185" spans="1:15" s="4" customFormat="1" ht="64.8">
      <c r="A185" s="99" t="s">
        <v>1366</v>
      </c>
      <c r="B185" s="9" t="s">
        <v>286</v>
      </c>
      <c r="C185" s="99" t="s">
        <v>818</v>
      </c>
      <c r="D185" s="9" t="s">
        <v>14</v>
      </c>
      <c r="E185" s="99" t="s">
        <v>819</v>
      </c>
      <c r="F185" s="99" t="s">
        <v>2108</v>
      </c>
      <c r="G185" s="99" t="s">
        <v>439</v>
      </c>
      <c r="H185" s="100" t="s">
        <v>2109</v>
      </c>
      <c r="I185" s="9" t="s">
        <v>820</v>
      </c>
      <c r="J185" s="9" t="s">
        <v>17</v>
      </c>
      <c r="K185" s="9" t="s">
        <v>192</v>
      </c>
      <c r="L185" s="9">
        <v>0.8</v>
      </c>
      <c r="M185" s="57" t="s">
        <v>1211</v>
      </c>
      <c r="N185" s="41"/>
      <c r="O185" s="42"/>
    </row>
    <row r="186" spans="1:15" s="4" customFormat="1" ht="43.2">
      <c r="A186" s="99" t="s">
        <v>1367</v>
      </c>
      <c r="B186" s="9" t="s">
        <v>286</v>
      </c>
      <c r="C186" s="99" t="s">
        <v>821</v>
      </c>
      <c r="D186" s="9" t="s">
        <v>14</v>
      </c>
      <c r="E186" s="99" t="s">
        <v>822</v>
      </c>
      <c r="F186" s="99" t="s">
        <v>2110</v>
      </c>
      <c r="G186" s="99" t="s">
        <v>1667</v>
      </c>
      <c r="H186" s="100" t="s">
        <v>2111</v>
      </c>
      <c r="I186" s="9" t="s">
        <v>823</v>
      </c>
      <c r="J186" s="9" t="s">
        <v>17</v>
      </c>
      <c r="K186" s="9" t="s">
        <v>175</v>
      </c>
      <c r="L186" s="9">
        <v>0.8</v>
      </c>
      <c r="M186" s="57" t="s">
        <v>1211</v>
      </c>
      <c r="N186" s="42"/>
      <c r="O186" s="42"/>
    </row>
    <row r="187" spans="1:15" s="4" customFormat="1" ht="32.4">
      <c r="A187" s="99" t="s">
        <v>1368</v>
      </c>
      <c r="B187" s="9" t="s">
        <v>286</v>
      </c>
      <c r="C187" s="99" t="s">
        <v>824</v>
      </c>
      <c r="D187" s="9" t="s">
        <v>14</v>
      </c>
      <c r="E187" s="99" t="s">
        <v>825</v>
      </c>
      <c r="F187" s="99" t="s">
        <v>2112</v>
      </c>
      <c r="G187" s="99" t="s">
        <v>2037</v>
      </c>
      <c r="H187" s="100" t="s">
        <v>2113</v>
      </c>
      <c r="I187" s="9" t="s">
        <v>826</v>
      </c>
      <c r="J187" s="9" t="s">
        <v>21</v>
      </c>
      <c r="K187" s="9" t="s">
        <v>175</v>
      </c>
      <c r="L187" s="9">
        <v>0.8</v>
      </c>
      <c r="M187" s="57" t="s">
        <v>1211</v>
      </c>
      <c r="N187" s="41"/>
      <c r="O187" s="42"/>
    </row>
    <row r="188" spans="1:15" s="4" customFormat="1" ht="64.8">
      <c r="A188" s="99" t="s">
        <v>1369</v>
      </c>
      <c r="B188" s="9" t="s">
        <v>286</v>
      </c>
      <c r="C188" s="99" t="s">
        <v>827</v>
      </c>
      <c r="D188" s="9" t="s">
        <v>14</v>
      </c>
      <c r="E188" s="99" t="s">
        <v>828</v>
      </c>
      <c r="F188" s="99" t="s">
        <v>2114</v>
      </c>
      <c r="G188" s="99" t="s">
        <v>439</v>
      </c>
      <c r="H188" s="100" t="s">
        <v>2115</v>
      </c>
      <c r="I188" s="9" t="s">
        <v>829</v>
      </c>
      <c r="J188" s="9" t="s">
        <v>31</v>
      </c>
      <c r="K188" s="9" t="s">
        <v>830</v>
      </c>
      <c r="L188" s="9">
        <v>0.8</v>
      </c>
      <c r="M188" s="57" t="s">
        <v>1211</v>
      </c>
      <c r="N188" s="41"/>
      <c r="O188" s="42"/>
    </row>
    <row r="189" spans="1:15" s="4" customFormat="1" ht="54">
      <c r="A189" s="99" t="s">
        <v>1370</v>
      </c>
      <c r="B189" s="9" t="s">
        <v>286</v>
      </c>
      <c r="C189" s="99" t="s">
        <v>831</v>
      </c>
      <c r="D189" s="9" t="s">
        <v>14</v>
      </c>
      <c r="E189" s="99" t="s">
        <v>832</v>
      </c>
      <c r="F189" s="99" t="s">
        <v>2116</v>
      </c>
      <c r="G189" s="99" t="s">
        <v>1667</v>
      </c>
      <c r="H189" s="100" t="s">
        <v>2117</v>
      </c>
      <c r="I189" s="9" t="s">
        <v>833</v>
      </c>
      <c r="J189" s="9" t="s">
        <v>17</v>
      </c>
      <c r="K189" s="9" t="s">
        <v>523</v>
      </c>
      <c r="L189" s="9">
        <v>0.7</v>
      </c>
      <c r="M189" s="57" t="s">
        <v>1211</v>
      </c>
      <c r="N189" s="41"/>
      <c r="O189" s="42"/>
    </row>
    <row r="190" spans="1:15" s="4" customFormat="1" ht="64.8">
      <c r="A190" s="99" t="s">
        <v>1371</v>
      </c>
      <c r="B190" s="9" t="s">
        <v>286</v>
      </c>
      <c r="C190" s="99" t="s">
        <v>834</v>
      </c>
      <c r="D190" s="9" t="s">
        <v>14</v>
      </c>
      <c r="E190" s="99" t="s">
        <v>835</v>
      </c>
      <c r="F190" s="99" t="s">
        <v>2118</v>
      </c>
      <c r="G190" s="99" t="s">
        <v>439</v>
      </c>
      <c r="H190" s="100" t="s">
        <v>2119</v>
      </c>
      <c r="I190" s="9" t="s">
        <v>836</v>
      </c>
      <c r="J190" s="9" t="s">
        <v>21</v>
      </c>
      <c r="K190" s="9" t="s">
        <v>192</v>
      </c>
      <c r="L190" s="9">
        <v>0.5</v>
      </c>
      <c r="M190" s="57" t="s">
        <v>1211</v>
      </c>
      <c r="N190" s="41"/>
      <c r="O190" s="42"/>
    </row>
    <row r="191" spans="1:15" s="4" customFormat="1" ht="64.8">
      <c r="A191" s="99" t="s">
        <v>1372</v>
      </c>
      <c r="B191" s="9" t="s">
        <v>286</v>
      </c>
      <c r="C191" s="99" t="s">
        <v>837</v>
      </c>
      <c r="D191" s="9" t="s">
        <v>14</v>
      </c>
      <c r="E191" s="99" t="s">
        <v>838</v>
      </c>
      <c r="F191" s="99" t="s">
        <v>2120</v>
      </c>
      <c r="G191" s="99" t="s">
        <v>439</v>
      </c>
      <c r="H191" s="100" t="s">
        <v>2121</v>
      </c>
      <c r="I191" s="9" t="s">
        <v>839</v>
      </c>
      <c r="J191" s="9" t="s">
        <v>148</v>
      </c>
      <c r="K191" s="9" t="s">
        <v>830</v>
      </c>
      <c r="L191" s="9">
        <v>0.8</v>
      </c>
      <c r="M191" s="57" t="s">
        <v>1211</v>
      </c>
      <c r="N191" s="41"/>
      <c r="O191" s="42"/>
    </row>
    <row r="192" spans="1:15" s="4" customFormat="1" ht="54">
      <c r="A192" s="99" t="s">
        <v>1373</v>
      </c>
      <c r="B192" s="9" t="s">
        <v>286</v>
      </c>
      <c r="C192" s="99" t="s">
        <v>840</v>
      </c>
      <c r="D192" s="9" t="s">
        <v>14</v>
      </c>
      <c r="E192" s="99" t="s">
        <v>841</v>
      </c>
      <c r="F192" s="99" t="s">
        <v>2122</v>
      </c>
      <c r="G192" s="99" t="s">
        <v>439</v>
      </c>
      <c r="H192" s="100" t="s">
        <v>2123</v>
      </c>
      <c r="I192" s="9" t="s">
        <v>842</v>
      </c>
      <c r="J192" s="9" t="s">
        <v>202</v>
      </c>
      <c r="K192" s="9" t="s">
        <v>830</v>
      </c>
      <c r="L192" s="9">
        <v>0.8</v>
      </c>
      <c r="M192" s="57" t="s">
        <v>1211</v>
      </c>
      <c r="N192" s="41"/>
      <c r="O192" s="42"/>
    </row>
    <row r="193" spans="1:13" s="4" customFormat="1" ht="54">
      <c r="A193" s="99" t="s">
        <v>2124</v>
      </c>
      <c r="B193" s="26" t="s">
        <v>286</v>
      </c>
      <c r="C193" s="99" t="s">
        <v>719</v>
      </c>
      <c r="D193" s="26" t="s">
        <v>14</v>
      </c>
      <c r="E193" s="99" t="s">
        <v>720</v>
      </c>
      <c r="F193" s="99" t="s">
        <v>2125</v>
      </c>
      <c r="G193" s="99" t="s">
        <v>1667</v>
      </c>
      <c r="H193" s="100" t="s">
        <v>2126</v>
      </c>
      <c r="I193" s="26" t="s">
        <v>721</v>
      </c>
      <c r="J193" s="26" t="s">
        <v>17</v>
      </c>
      <c r="K193" s="26" t="s">
        <v>722</v>
      </c>
      <c r="L193" s="26">
        <v>0.6</v>
      </c>
      <c r="M193" s="57" t="s">
        <v>1212</v>
      </c>
    </row>
    <row r="194" spans="1:13" s="4" customFormat="1" ht="64.8">
      <c r="A194" s="99" t="s">
        <v>2127</v>
      </c>
      <c r="B194" s="27" t="s">
        <v>723</v>
      </c>
      <c r="C194" s="99" t="s">
        <v>2128</v>
      </c>
      <c r="D194" s="27" t="s">
        <v>724</v>
      </c>
      <c r="E194" s="99" t="s">
        <v>2129</v>
      </c>
      <c r="F194" s="99" t="s">
        <v>2130</v>
      </c>
      <c r="G194" s="99" t="s">
        <v>439</v>
      </c>
      <c r="H194" s="100" t="s">
        <v>2131</v>
      </c>
      <c r="I194" s="27" t="s">
        <v>725</v>
      </c>
      <c r="J194" s="27" t="s">
        <v>726</v>
      </c>
      <c r="K194" s="27" t="s">
        <v>159</v>
      </c>
      <c r="L194" s="27">
        <v>0.8</v>
      </c>
      <c r="M194" s="57" t="s">
        <v>1212</v>
      </c>
    </row>
    <row r="195" spans="1:13" s="4" customFormat="1" ht="54">
      <c r="A195" s="99" t="s">
        <v>2132</v>
      </c>
      <c r="B195" s="26" t="s">
        <v>723</v>
      </c>
      <c r="C195" s="99" t="s">
        <v>2133</v>
      </c>
      <c r="D195" s="26" t="s">
        <v>724</v>
      </c>
      <c r="E195" s="99" t="s">
        <v>2134</v>
      </c>
      <c r="F195" s="99" t="s">
        <v>727</v>
      </c>
      <c r="G195" s="99" t="s">
        <v>1667</v>
      </c>
      <c r="H195" s="100" t="s">
        <v>2135</v>
      </c>
      <c r="I195" s="26" t="s">
        <v>728</v>
      </c>
      <c r="J195" s="26" t="s">
        <v>726</v>
      </c>
      <c r="K195" s="26" t="s">
        <v>729</v>
      </c>
      <c r="L195" s="26">
        <v>0.8</v>
      </c>
      <c r="M195" s="57" t="s">
        <v>1212</v>
      </c>
    </row>
    <row r="196" spans="1:13" s="4" customFormat="1" ht="43.2">
      <c r="A196" s="99" t="s">
        <v>2136</v>
      </c>
      <c r="B196" s="26" t="s">
        <v>286</v>
      </c>
      <c r="C196" s="99" t="s">
        <v>730</v>
      </c>
      <c r="D196" s="26" t="s">
        <v>14</v>
      </c>
      <c r="E196" s="99" t="s">
        <v>731</v>
      </c>
      <c r="F196" s="99" t="s">
        <v>2137</v>
      </c>
      <c r="G196" s="99" t="s">
        <v>1667</v>
      </c>
      <c r="H196" s="100" t="s">
        <v>2138</v>
      </c>
      <c r="I196" s="26" t="s">
        <v>732</v>
      </c>
      <c r="J196" s="26" t="s">
        <v>17</v>
      </c>
      <c r="K196" s="26" t="s">
        <v>722</v>
      </c>
      <c r="L196" s="26">
        <v>0.8</v>
      </c>
      <c r="M196" s="57" t="s">
        <v>1212</v>
      </c>
    </row>
    <row r="197" spans="1:13" s="4" customFormat="1" ht="24">
      <c r="A197" s="99" t="s">
        <v>2139</v>
      </c>
      <c r="B197" s="28" t="s">
        <v>723</v>
      </c>
      <c r="C197" s="99" t="s">
        <v>2140</v>
      </c>
      <c r="D197" s="28" t="s">
        <v>724</v>
      </c>
      <c r="E197" s="99" t="s">
        <v>2141</v>
      </c>
      <c r="F197" s="99" t="s">
        <v>2142</v>
      </c>
      <c r="G197" s="99" t="s">
        <v>2037</v>
      </c>
      <c r="H197" s="100" t="s">
        <v>2143</v>
      </c>
      <c r="I197" s="28" t="s">
        <v>733</v>
      </c>
      <c r="J197" s="28" t="s">
        <v>726</v>
      </c>
      <c r="K197" s="28" t="s">
        <v>729</v>
      </c>
      <c r="L197" s="28">
        <v>0.8</v>
      </c>
      <c r="M197" s="57" t="s">
        <v>1212</v>
      </c>
    </row>
    <row r="198" spans="1:13" s="4" customFormat="1" ht="64.8">
      <c r="A198" s="99" t="s">
        <v>2144</v>
      </c>
      <c r="B198" s="26" t="s">
        <v>723</v>
      </c>
      <c r="C198" s="99" t="s">
        <v>2145</v>
      </c>
      <c r="D198" s="26" t="s">
        <v>724</v>
      </c>
      <c r="E198" s="99" t="s">
        <v>2146</v>
      </c>
      <c r="F198" s="99" t="s">
        <v>2147</v>
      </c>
      <c r="G198" s="99" t="s">
        <v>439</v>
      </c>
      <c r="H198" s="100" t="s">
        <v>2148</v>
      </c>
      <c r="I198" s="26" t="s">
        <v>734</v>
      </c>
      <c r="J198" s="26" t="s">
        <v>735</v>
      </c>
      <c r="K198" s="26" t="s">
        <v>159</v>
      </c>
      <c r="L198" s="26">
        <v>0.6</v>
      </c>
      <c r="M198" s="57" t="s">
        <v>1212</v>
      </c>
    </row>
    <row r="199" spans="1:13" s="4" customFormat="1" ht="43.2">
      <c r="A199" s="99" t="s">
        <v>2149</v>
      </c>
      <c r="B199" s="26" t="s">
        <v>723</v>
      </c>
      <c r="C199" s="99" t="s">
        <v>2150</v>
      </c>
      <c r="D199" s="26" t="s">
        <v>724</v>
      </c>
      <c r="E199" s="99" t="s">
        <v>2151</v>
      </c>
      <c r="F199" s="99" t="s">
        <v>2152</v>
      </c>
      <c r="G199" s="99" t="s">
        <v>1667</v>
      </c>
      <c r="H199" s="100" t="s">
        <v>2153</v>
      </c>
      <c r="I199" s="26" t="s">
        <v>736</v>
      </c>
      <c r="J199" s="26" t="s">
        <v>726</v>
      </c>
      <c r="K199" s="26" t="s">
        <v>729</v>
      </c>
      <c r="L199" s="26">
        <v>0.8</v>
      </c>
      <c r="M199" s="57" t="s">
        <v>1212</v>
      </c>
    </row>
    <row r="200" spans="1:13" s="4" customFormat="1" ht="64.8">
      <c r="A200" s="99" t="s">
        <v>2154</v>
      </c>
      <c r="B200" s="26" t="s">
        <v>286</v>
      </c>
      <c r="C200" s="99" t="s">
        <v>737</v>
      </c>
      <c r="D200" s="26" t="s">
        <v>14</v>
      </c>
      <c r="E200" s="99" t="s">
        <v>738</v>
      </c>
      <c r="F200" s="99" t="s">
        <v>2155</v>
      </c>
      <c r="G200" s="99" t="s">
        <v>439</v>
      </c>
      <c r="H200" s="100" t="s">
        <v>2156</v>
      </c>
      <c r="I200" s="26" t="s">
        <v>739</v>
      </c>
      <c r="J200" s="26" t="s">
        <v>17</v>
      </c>
      <c r="K200" s="26" t="s">
        <v>722</v>
      </c>
      <c r="L200" s="26">
        <v>0.8</v>
      </c>
      <c r="M200" s="57" t="s">
        <v>1212</v>
      </c>
    </row>
    <row r="201" spans="1:13" s="4" customFormat="1" ht="54">
      <c r="A201" s="99" t="s">
        <v>2157</v>
      </c>
      <c r="B201" s="9" t="s">
        <v>286</v>
      </c>
      <c r="C201" s="99" t="s">
        <v>863</v>
      </c>
      <c r="D201" s="9" t="s">
        <v>14</v>
      </c>
      <c r="E201" s="99" t="s">
        <v>864</v>
      </c>
      <c r="F201" s="99" t="s">
        <v>2158</v>
      </c>
      <c r="G201" s="99" t="s">
        <v>439</v>
      </c>
      <c r="H201" s="100" t="s">
        <v>2159</v>
      </c>
      <c r="I201" s="9" t="s">
        <v>865</v>
      </c>
      <c r="J201" s="12" t="s">
        <v>21</v>
      </c>
      <c r="K201" s="9" t="s">
        <v>198</v>
      </c>
      <c r="L201" s="9">
        <v>0.8</v>
      </c>
      <c r="M201" s="57" t="s">
        <v>1213</v>
      </c>
    </row>
    <row r="202" spans="1:13" s="4" customFormat="1" ht="64.8">
      <c r="A202" s="99" t="s">
        <v>2160</v>
      </c>
      <c r="B202" s="9" t="s">
        <v>286</v>
      </c>
      <c r="C202" s="99" t="s">
        <v>866</v>
      </c>
      <c r="D202" s="9" t="s">
        <v>14</v>
      </c>
      <c r="E202" s="99" t="s">
        <v>867</v>
      </c>
      <c r="F202" s="99" t="s">
        <v>868</v>
      </c>
      <c r="G202" s="99" t="s">
        <v>439</v>
      </c>
      <c r="H202" s="100" t="s">
        <v>2161</v>
      </c>
      <c r="I202" s="9" t="s">
        <v>869</v>
      </c>
      <c r="J202" s="12" t="s">
        <v>172</v>
      </c>
      <c r="K202" s="9" t="s">
        <v>198</v>
      </c>
      <c r="L202" s="9">
        <v>0.8</v>
      </c>
      <c r="M202" s="57" t="s">
        <v>1213</v>
      </c>
    </row>
    <row r="203" spans="1:13" s="4" customFormat="1" ht="21.6">
      <c r="A203" s="99" t="s">
        <v>2162</v>
      </c>
      <c r="B203" s="9" t="s">
        <v>286</v>
      </c>
      <c r="C203" s="99" t="s">
        <v>870</v>
      </c>
      <c r="D203" s="9" t="s">
        <v>14</v>
      </c>
      <c r="E203" s="99" t="s">
        <v>871</v>
      </c>
      <c r="F203" s="99" t="s">
        <v>2163</v>
      </c>
      <c r="G203" s="99" t="s">
        <v>2164</v>
      </c>
      <c r="H203" s="100"/>
      <c r="I203" s="9" t="s">
        <v>872</v>
      </c>
      <c r="J203" s="12" t="s">
        <v>21</v>
      </c>
      <c r="K203" s="9" t="s">
        <v>198</v>
      </c>
      <c r="L203" s="9">
        <v>0.8</v>
      </c>
      <c r="M203" s="57" t="s">
        <v>1213</v>
      </c>
    </row>
    <row r="204" spans="1:13" s="4" customFormat="1" ht="54">
      <c r="A204" s="99" t="s">
        <v>2165</v>
      </c>
      <c r="B204" s="9" t="s">
        <v>286</v>
      </c>
      <c r="C204" s="99" t="s">
        <v>873</v>
      </c>
      <c r="D204" s="9" t="s">
        <v>14</v>
      </c>
      <c r="E204" s="99" t="s">
        <v>2166</v>
      </c>
      <c r="F204" s="99" t="s">
        <v>2167</v>
      </c>
      <c r="G204" s="99" t="s">
        <v>1667</v>
      </c>
      <c r="H204" s="100" t="s">
        <v>2168</v>
      </c>
      <c r="I204" s="9" t="s">
        <v>874</v>
      </c>
      <c r="J204" s="12" t="s">
        <v>2169</v>
      </c>
      <c r="K204" s="9" t="s">
        <v>198</v>
      </c>
      <c r="L204" s="9">
        <v>0.8</v>
      </c>
      <c r="M204" s="57" t="s">
        <v>1213</v>
      </c>
    </row>
    <row r="205" spans="1:13" s="4" customFormat="1" ht="64.8">
      <c r="A205" s="99" t="s">
        <v>2170</v>
      </c>
      <c r="B205" s="9" t="s">
        <v>286</v>
      </c>
      <c r="C205" s="99" t="s">
        <v>875</v>
      </c>
      <c r="D205" s="9" t="s">
        <v>14</v>
      </c>
      <c r="E205" s="99" t="s">
        <v>876</v>
      </c>
      <c r="F205" s="99" t="s">
        <v>2171</v>
      </c>
      <c r="G205" s="99" t="s">
        <v>439</v>
      </c>
      <c r="H205" s="100" t="s">
        <v>2172</v>
      </c>
      <c r="I205" s="9" t="s">
        <v>877</v>
      </c>
      <c r="J205" s="12" t="s">
        <v>52</v>
      </c>
      <c r="K205" s="9" t="s">
        <v>198</v>
      </c>
      <c r="L205" s="9">
        <v>0.8</v>
      </c>
      <c r="M205" s="57" t="s">
        <v>1213</v>
      </c>
    </row>
    <row r="206" spans="1:13" s="4" customFormat="1" ht="43.2">
      <c r="A206" s="99" t="s">
        <v>2173</v>
      </c>
      <c r="B206" s="9" t="s">
        <v>286</v>
      </c>
      <c r="C206" s="99" t="s">
        <v>2174</v>
      </c>
      <c r="D206" s="9" t="s">
        <v>14</v>
      </c>
      <c r="E206" s="99" t="s">
        <v>878</v>
      </c>
      <c r="F206" s="99" t="s">
        <v>2175</v>
      </c>
      <c r="G206" s="99" t="s">
        <v>1667</v>
      </c>
      <c r="H206" s="100" t="s">
        <v>2176</v>
      </c>
      <c r="I206" s="9" t="s">
        <v>879</v>
      </c>
      <c r="J206" s="12" t="s">
        <v>17</v>
      </c>
      <c r="K206" s="9" t="s">
        <v>198</v>
      </c>
      <c r="L206" s="9">
        <v>0.8</v>
      </c>
      <c r="M206" s="57" t="s">
        <v>1213</v>
      </c>
    </row>
    <row r="207" spans="1:13" s="4" customFormat="1" ht="64.8">
      <c r="A207" s="99" t="s">
        <v>2177</v>
      </c>
      <c r="B207" s="9" t="s">
        <v>286</v>
      </c>
      <c r="C207" s="99" t="s">
        <v>2178</v>
      </c>
      <c r="D207" s="9" t="s">
        <v>14</v>
      </c>
      <c r="E207" s="99" t="s">
        <v>880</v>
      </c>
      <c r="F207" s="99" t="s">
        <v>2179</v>
      </c>
      <c r="G207" s="99" t="s">
        <v>439</v>
      </c>
      <c r="H207" s="100" t="s">
        <v>2180</v>
      </c>
      <c r="I207" s="9" t="s">
        <v>881</v>
      </c>
      <c r="J207" s="12" t="s">
        <v>17</v>
      </c>
      <c r="K207" s="9" t="s">
        <v>198</v>
      </c>
      <c r="L207" s="9">
        <v>0.8</v>
      </c>
      <c r="M207" s="57" t="s">
        <v>1213</v>
      </c>
    </row>
    <row r="208" spans="1:13" s="82" customFormat="1" ht="43.2">
      <c r="A208" s="99" t="s">
        <v>2181</v>
      </c>
      <c r="B208" s="12" t="s">
        <v>286</v>
      </c>
      <c r="C208" s="99" t="s">
        <v>2182</v>
      </c>
      <c r="D208" s="12" t="s">
        <v>14</v>
      </c>
      <c r="E208" s="99" t="s">
        <v>882</v>
      </c>
      <c r="F208" s="99" t="s">
        <v>2183</v>
      </c>
      <c r="G208" s="99" t="s">
        <v>1667</v>
      </c>
      <c r="H208" s="100" t="s">
        <v>2184</v>
      </c>
      <c r="I208" s="12" t="s">
        <v>883</v>
      </c>
      <c r="J208" s="12" t="s">
        <v>17</v>
      </c>
      <c r="K208" s="12" t="s">
        <v>198</v>
      </c>
      <c r="L208" s="12">
        <v>0.8</v>
      </c>
      <c r="M208" s="81" t="s">
        <v>1213</v>
      </c>
    </row>
    <row r="209" spans="1:14" s="4" customFormat="1" ht="64.8">
      <c r="A209" s="99" t="s">
        <v>1374</v>
      </c>
      <c r="B209" s="9" t="s">
        <v>286</v>
      </c>
      <c r="C209" s="99" t="s">
        <v>492</v>
      </c>
      <c r="D209" s="9" t="s">
        <v>14</v>
      </c>
      <c r="E209" s="99" t="s">
        <v>493</v>
      </c>
      <c r="F209" s="99" t="s">
        <v>2185</v>
      </c>
      <c r="G209" s="99" t="s">
        <v>439</v>
      </c>
      <c r="H209" s="100" t="s">
        <v>2186</v>
      </c>
      <c r="I209" s="9" t="s">
        <v>494</v>
      </c>
      <c r="J209" s="9" t="s">
        <v>17</v>
      </c>
      <c r="K209" s="9" t="s">
        <v>48</v>
      </c>
      <c r="L209" s="9">
        <v>0.8</v>
      </c>
      <c r="M209" s="57" t="s">
        <v>1214</v>
      </c>
    </row>
    <row r="210" spans="1:14" s="4" customFormat="1" ht="54">
      <c r="A210" s="99" t="s">
        <v>1375</v>
      </c>
      <c r="B210" s="9" t="s">
        <v>286</v>
      </c>
      <c r="C210" s="99" t="s">
        <v>495</v>
      </c>
      <c r="D210" s="9" t="s">
        <v>14</v>
      </c>
      <c r="E210" s="99" t="s">
        <v>496</v>
      </c>
      <c r="F210" s="99" t="s">
        <v>2187</v>
      </c>
      <c r="G210" s="99" t="s">
        <v>1667</v>
      </c>
      <c r="H210" s="100" t="s">
        <v>2188</v>
      </c>
      <c r="I210" s="9" t="s">
        <v>2189</v>
      </c>
      <c r="J210" s="9" t="s">
        <v>17</v>
      </c>
      <c r="K210" s="9" t="s">
        <v>48</v>
      </c>
      <c r="L210" s="9">
        <v>0.8</v>
      </c>
      <c r="M210" s="57" t="s">
        <v>1214</v>
      </c>
      <c r="N210" s="80"/>
    </row>
    <row r="211" spans="1:14" s="4" customFormat="1" ht="54">
      <c r="A211" s="99" t="s">
        <v>1376</v>
      </c>
      <c r="B211" s="9" t="s">
        <v>286</v>
      </c>
      <c r="C211" s="99" t="s">
        <v>497</v>
      </c>
      <c r="D211" s="9" t="s">
        <v>14</v>
      </c>
      <c r="E211" s="99" t="s">
        <v>498</v>
      </c>
      <c r="F211" s="99" t="s">
        <v>2190</v>
      </c>
      <c r="G211" s="99" t="s">
        <v>1667</v>
      </c>
      <c r="H211" s="100" t="s">
        <v>2191</v>
      </c>
      <c r="I211" s="9" t="s">
        <v>499</v>
      </c>
      <c r="J211" s="9" t="s">
        <v>17</v>
      </c>
      <c r="K211" s="9" t="s">
        <v>500</v>
      </c>
      <c r="L211" s="9">
        <v>0.8</v>
      </c>
      <c r="M211" s="57" t="s">
        <v>1214</v>
      </c>
    </row>
    <row r="212" spans="1:14" s="4" customFormat="1" ht="54">
      <c r="A212" s="99" t="s">
        <v>2192</v>
      </c>
      <c r="B212" s="9" t="s">
        <v>286</v>
      </c>
      <c r="C212" s="99" t="s">
        <v>501</v>
      </c>
      <c r="D212" s="9" t="s">
        <v>14</v>
      </c>
      <c r="E212" s="99" t="s">
        <v>502</v>
      </c>
      <c r="F212" s="99" t="s">
        <v>2193</v>
      </c>
      <c r="G212" s="99" t="s">
        <v>439</v>
      </c>
      <c r="H212" s="100" t="s">
        <v>2194</v>
      </c>
      <c r="I212" s="9" t="s">
        <v>503</v>
      </c>
      <c r="J212" s="9" t="s">
        <v>21</v>
      </c>
      <c r="K212" s="9" t="s">
        <v>500</v>
      </c>
      <c r="L212" s="9">
        <v>0.8</v>
      </c>
      <c r="M212" s="57" t="s">
        <v>1214</v>
      </c>
    </row>
    <row r="213" spans="1:14" s="4" customFormat="1" ht="54">
      <c r="A213" s="99" t="s">
        <v>2195</v>
      </c>
      <c r="B213" s="9" t="s">
        <v>286</v>
      </c>
      <c r="C213" s="99" t="s">
        <v>504</v>
      </c>
      <c r="D213" s="9" t="s">
        <v>14</v>
      </c>
      <c r="E213" s="99" t="s">
        <v>505</v>
      </c>
      <c r="F213" s="99" t="s">
        <v>2196</v>
      </c>
      <c r="G213" s="99" t="s">
        <v>439</v>
      </c>
      <c r="H213" s="100" t="s">
        <v>2197</v>
      </c>
      <c r="I213" s="9" t="s">
        <v>2457</v>
      </c>
      <c r="J213" s="34" t="s">
        <v>2456</v>
      </c>
      <c r="K213" s="9" t="s">
        <v>262</v>
      </c>
      <c r="L213" s="9">
        <v>0.8</v>
      </c>
      <c r="M213" s="57" t="s">
        <v>1214</v>
      </c>
    </row>
    <row r="214" spans="1:14" s="4" customFormat="1" ht="64.8">
      <c r="A214" s="99" t="s">
        <v>2198</v>
      </c>
      <c r="B214" s="9" t="s">
        <v>286</v>
      </c>
      <c r="C214" s="99" t="s">
        <v>2199</v>
      </c>
      <c r="D214" s="9" t="s">
        <v>14</v>
      </c>
      <c r="E214" s="99" t="s">
        <v>506</v>
      </c>
      <c r="F214" s="99" t="s">
        <v>2200</v>
      </c>
      <c r="G214" s="99" t="s">
        <v>439</v>
      </c>
      <c r="H214" s="100" t="s">
        <v>2201</v>
      </c>
      <c r="I214" s="9" t="s">
        <v>507</v>
      </c>
      <c r="J214" s="9" t="s">
        <v>17</v>
      </c>
      <c r="K214" s="9" t="s">
        <v>48</v>
      </c>
      <c r="L214" s="9">
        <v>0.8</v>
      </c>
      <c r="M214" s="57" t="s">
        <v>1214</v>
      </c>
    </row>
    <row r="215" spans="1:14" s="4" customFormat="1" ht="64.8">
      <c r="A215" s="99" t="s">
        <v>1377</v>
      </c>
      <c r="B215" s="9" t="s">
        <v>286</v>
      </c>
      <c r="C215" s="99" t="s">
        <v>508</v>
      </c>
      <c r="D215" s="9" t="s">
        <v>14</v>
      </c>
      <c r="E215" s="99" t="s">
        <v>509</v>
      </c>
      <c r="F215" s="99" t="s">
        <v>2202</v>
      </c>
      <c r="G215" s="99" t="s">
        <v>439</v>
      </c>
      <c r="H215" s="100" t="s">
        <v>2203</v>
      </c>
      <c r="I215" s="9" t="s">
        <v>2204</v>
      </c>
      <c r="J215" s="9" t="s">
        <v>2205</v>
      </c>
      <c r="K215" s="9" t="s">
        <v>48</v>
      </c>
      <c r="L215" s="9">
        <v>0.8</v>
      </c>
      <c r="M215" s="57" t="s">
        <v>1214</v>
      </c>
    </row>
    <row r="216" spans="1:14" s="4" customFormat="1" ht="54">
      <c r="A216" s="99" t="s">
        <v>1378</v>
      </c>
      <c r="B216" s="9" t="s">
        <v>286</v>
      </c>
      <c r="C216" s="99" t="s">
        <v>510</v>
      </c>
      <c r="D216" s="9" t="s">
        <v>14</v>
      </c>
      <c r="E216" s="99" t="s">
        <v>511</v>
      </c>
      <c r="F216" s="99" t="s">
        <v>2206</v>
      </c>
      <c r="G216" s="99" t="s">
        <v>1667</v>
      </c>
      <c r="H216" s="100" t="s">
        <v>2207</v>
      </c>
      <c r="I216" s="9" t="s">
        <v>512</v>
      </c>
      <c r="J216" s="9" t="s">
        <v>17</v>
      </c>
      <c r="K216" s="9" t="s">
        <v>48</v>
      </c>
      <c r="L216" s="9">
        <v>0.4</v>
      </c>
      <c r="M216" s="57" t="s">
        <v>1214</v>
      </c>
    </row>
    <row r="217" spans="1:14" s="4" customFormat="1" ht="64.8">
      <c r="A217" s="99" t="s">
        <v>1379</v>
      </c>
      <c r="B217" s="9" t="s">
        <v>286</v>
      </c>
      <c r="C217" s="99" t="s">
        <v>513</v>
      </c>
      <c r="D217" s="9" t="s">
        <v>14</v>
      </c>
      <c r="E217" s="99" t="s">
        <v>514</v>
      </c>
      <c r="F217" s="99" t="s">
        <v>515</v>
      </c>
      <c r="G217" s="99" t="s">
        <v>439</v>
      </c>
      <c r="H217" s="100" t="s">
        <v>2208</v>
      </c>
      <c r="I217" s="9" t="s">
        <v>516</v>
      </c>
      <c r="J217" s="9" t="s">
        <v>21</v>
      </c>
      <c r="K217" s="9" t="s">
        <v>124</v>
      </c>
      <c r="L217" s="9">
        <v>0.8</v>
      </c>
      <c r="M217" s="57" t="s">
        <v>1214</v>
      </c>
    </row>
    <row r="218" spans="1:14" s="4" customFormat="1" ht="64.8">
      <c r="A218" s="99" t="s">
        <v>2209</v>
      </c>
      <c r="B218" s="9" t="s">
        <v>286</v>
      </c>
      <c r="C218" s="99" t="s">
        <v>517</v>
      </c>
      <c r="D218" s="9" t="s">
        <v>14</v>
      </c>
      <c r="E218" s="99" t="s">
        <v>518</v>
      </c>
      <c r="F218" s="99" t="s">
        <v>2210</v>
      </c>
      <c r="G218" s="99" t="s">
        <v>439</v>
      </c>
      <c r="H218" s="100" t="s">
        <v>2211</v>
      </c>
      <c r="I218" s="9" t="s">
        <v>519</v>
      </c>
      <c r="J218" s="9" t="s">
        <v>21</v>
      </c>
      <c r="K218" s="9" t="s">
        <v>48</v>
      </c>
      <c r="L218" s="9">
        <v>0.8</v>
      </c>
      <c r="M218" s="57" t="s">
        <v>1214</v>
      </c>
    </row>
    <row r="219" spans="1:14" s="4" customFormat="1" ht="64.8">
      <c r="A219" s="99" t="s">
        <v>2212</v>
      </c>
      <c r="B219" s="9" t="s">
        <v>286</v>
      </c>
      <c r="C219" s="99" t="s">
        <v>520</v>
      </c>
      <c r="D219" s="9" t="s">
        <v>14</v>
      </c>
      <c r="E219" s="99" t="s">
        <v>521</v>
      </c>
      <c r="F219" s="99" t="s">
        <v>2213</v>
      </c>
      <c r="G219" s="99" t="s">
        <v>439</v>
      </c>
      <c r="H219" s="100" t="s">
        <v>2214</v>
      </c>
      <c r="I219" s="9" t="s">
        <v>522</v>
      </c>
      <c r="J219" s="9" t="s">
        <v>17</v>
      </c>
      <c r="K219" s="9" t="s">
        <v>523</v>
      </c>
      <c r="L219" s="9">
        <v>0.8</v>
      </c>
      <c r="M219" s="57" t="s">
        <v>1214</v>
      </c>
    </row>
    <row r="220" spans="1:14" s="4" customFormat="1" ht="64.8">
      <c r="A220" s="99" t="s">
        <v>2215</v>
      </c>
      <c r="B220" s="9" t="s">
        <v>286</v>
      </c>
      <c r="C220" s="99" t="s">
        <v>2216</v>
      </c>
      <c r="D220" s="9" t="s">
        <v>14</v>
      </c>
      <c r="E220" s="99" t="s">
        <v>524</v>
      </c>
      <c r="F220" s="99" t="s">
        <v>2217</v>
      </c>
      <c r="G220" s="99" t="s">
        <v>439</v>
      </c>
      <c r="H220" s="100" t="s">
        <v>2218</v>
      </c>
      <c r="I220" s="9" t="s">
        <v>525</v>
      </c>
      <c r="J220" s="9" t="s">
        <v>80</v>
      </c>
      <c r="K220" s="9" t="s">
        <v>526</v>
      </c>
      <c r="L220" s="9">
        <v>0.6</v>
      </c>
      <c r="M220" s="57" t="s">
        <v>1214</v>
      </c>
    </row>
    <row r="221" spans="1:14" s="4" customFormat="1" ht="64.8">
      <c r="A221" s="99" t="s">
        <v>2219</v>
      </c>
      <c r="B221" s="9" t="s">
        <v>286</v>
      </c>
      <c r="C221" s="99" t="s">
        <v>527</v>
      </c>
      <c r="D221" s="9" t="s">
        <v>14</v>
      </c>
      <c r="E221" s="99" t="s">
        <v>528</v>
      </c>
      <c r="F221" s="99" t="s">
        <v>2220</v>
      </c>
      <c r="G221" s="99" t="s">
        <v>439</v>
      </c>
      <c r="H221" s="100" t="s">
        <v>2221</v>
      </c>
      <c r="I221" s="9" t="s">
        <v>529</v>
      </c>
      <c r="J221" s="9" t="s">
        <v>31</v>
      </c>
      <c r="K221" s="9" t="s">
        <v>48</v>
      </c>
      <c r="L221" s="9">
        <v>0.8</v>
      </c>
      <c r="M221" s="57" t="s">
        <v>1214</v>
      </c>
    </row>
    <row r="222" spans="1:14" s="4" customFormat="1" ht="43.2">
      <c r="A222" s="99" t="s">
        <v>2222</v>
      </c>
      <c r="B222" s="9" t="s">
        <v>286</v>
      </c>
      <c r="C222" s="99" t="s">
        <v>530</v>
      </c>
      <c r="D222" s="9" t="s">
        <v>14</v>
      </c>
      <c r="E222" s="99" t="s">
        <v>531</v>
      </c>
      <c r="F222" s="99" t="s">
        <v>2223</v>
      </c>
      <c r="G222" s="99" t="s">
        <v>1667</v>
      </c>
      <c r="H222" s="100" t="s">
        <v>2224</v>
      </c>
      <c r="I222" s="9" t="s">
        <v>532</v>
      </c>
      <c r="J222" s="9" t="s">
        <v>31</v>
      </c>
      <c r="K222" s="9" t="s">
        <v>523</v>
      </c>
      <c r="L222" s="9">
        <v>0.8</v>
      </c>
      <c r="M222" s="57" t="s">
        <v>1214</v>
      </c>
    </row>
    <row r="223" spans="1:14" s="4" customFormat="1" ht="64.8">
      <c r="A223" s="99" t="s">
        <v>2225</v>
      </c>
      <c r="B223" s="9" t="s">
        <v>286</v>
      </c>
      <c r="C223" s="99" t="s">
        <v>533</v>
      </c>
      <c r="D223" s="9" t="s">
        <v>14</v>
      </c>
      <c r="E223" s="99" t="s">
        <v>534</v>
      </c>
      <c r="F223" s="99" t="s">
        <v>2226</v>
      </c>
      <c r="G223" s="99" t="s">
        <v>439</v>
      </c>
      <c r="H223" s="100" t="s">
        <v>2227</v>
      </c>
      <c r="I223" s="9" t="s">
        <v>535</v>
      </c>
      <c r="J223" s="9" t="s">
        <v>31</v>
      </c>
      <c r="K223" s="9" t="s">
        <v>262</v>
      </c>
      <c r="L223" s="9">
        <v>0.8</v>
      </c>
      <c r="M223" s="57" t="s">
        <v>1214</v>
      </c>
    </row>
    <row r="224" spans="1:14" s="4" customFormat="1" ht="54">
      <c r="A224" s="99" t="s">
        <v>1380</v>
      </c>
      <c r="B224" s="9" t="s">
        <v>286</v>
      </c>
      <c r="C224" s="99" t="s">
        <v>536</v>
      </c>
      <c r="D224" s="11" t="s">
        <v>14</v>
      </c>
      <c r="E224" s="99" t="s">
        <v>537</v>
      </c>
      <c r="F224" s="99" t="s">
        <v>2228</v>
      </c>
      <c r="G224" s="99" t="s">
        <v>439</v>
      </c>
      <c r="H224" s="100" t="s">
        <v>2229</v>
      </c>
      <c r="I224" s="11" t="s">
        <v>538</v>
      </c>
      <c r="J224" s="11" t="s">
        <v>31</v>
      </c>
      <c r="K224" s="11" t="s">
        <v>48</v>
      </c>
      <c r="L224" s="11">
        <v>0.8</v>
      </c>
      <c r="M224" s="57" t="s">
        <v>1214</v>
      </c>
    </row>
    <row r="225" spans="1:13" s="4" customFormat="1" ht="54">
      <c r="A225" s="99" t="s">
        <v>2230</v>
      </c>
      <c r="B225" s="16" t="s">
        <v>286</v>
      </c>
      <c r="C225" s="99" t="s">
        <v>428</v>
      </c>
      <c r="D225" s="16" t="s">
        <v>14</v>
      </c>
      <c r="E225" s="99" t="s">
        <v>429</v>
      </c>
      <c r="F225" s="99" t="s">
        <v>2231</v>
      </c>
      <c r="G225" s="99" t="s">
        <v>439</v>
      </c>
      <c r="H225" s="100" t="s">
        <v>2232</v>
      </c>
      <c r="I225" s="16" t="s">
        <v>430</v>
      </c>
      <c r="J225" s="16" t="s">
        <v>17</v>
      </c>
      <c r="K225" s="16" t="s">
        <v>70</v>
      </c>
      <c r="L225" s="16">
        <v>0.8</v>
      </c>
      <c r="M225" s="57" t="s">
        <v>1215</v>
      </c>
    </row>
    <row r="226" spans="1:13" s="4" customFormat="1" ht="54">
      <c r="A226" s="99" t="s">
        <v>1381</v>
      </c>
      <c r="B226" s="16" t="s">
        <v>286</v>
      </c>
      <c r="C226" s="99" t="s">
        <v>431</v>
      </c>
      <c r="D226" s="16" t="s">
        <v>14</v>
      </c>
      <c r="E226" s="99" t="s">
        <v>432</v>
      </c>
      <c r="F226" s="99" t="s">
        <v>2233</v>
      </c>
      <c r="G226" s="99" t="s">
        <v>439</v>
      </c>
      <c r="H226" s="100" t="s">
        <v>2234</v>
      </c>
      <c r="I226" s="16" t="s">
        <v>433</v>
      </c>
      <c r="J226" s="17" t="s">
        <v>17</v>
      </c>
      <c r="K226" s="16" t="s">
        <v>70</v>
      </c>
      <c r="L226" s="16">
        <v>0.8</v>
      </c>
      <c r="M226" s="57" t="s">
        <v>1215</v>
      </c>
    </row>
    <row r="227" spans="1:13" s="4" customFormat="1" ht="64.8">
      <c r="A227" s="99" t="s">
        <v>1382</v>
      </c>
      <c r="B227" s="16" t="s">
        <v>286</v>
      </c>
      <c r="C227" s="99" t="s">
        <v>2235</v>
      </c>
      <c r="D227" s="16" t="s">
        <v>14</v>
      </c>
      <c r="E227" s="99" t="s">
        <v>434</v>
      </c>
      <c r="F227" s="99" t="s">
        <v>2236</v>
      </c>
      <c r="G227" s="99" t="s">
        <v>439</v>
      </c>
      <c r="H227" s="100" t="s">
        <v>2237</v>
      </c>
      <c r="I227" s="16" t="s">
        <v>435</v>
      </c>
      <c r="J227" s="16" t="s">
        <v>2454</v>
      </c>
      <c r="K227" s="16" t="s">
        <v>70</v>
      </c>
      <c r="L227" s="6">
        <v>0.8</v>
      </c>
      <c r="M227" s="57" t="s">
        <v>1215</v>
      </c>
    </row>
    <row r="228" spans="1:13" s="4" customFormat="1" ht="64.8">
      <c r="A228" s="99" t="s">
        <v>1383</v>
      </c>
      <c r="B228" s="16" t="s">
        <v>286</v>
      </c>
      <c r="C228" s="99" t="s">
        <v>436</v>
      </c>
      <c r="D228" s="16" t="s">
        <v>14</v>
      </c>
      <c r="E228" s="99" t="s">
        <v>437</v>
      </c>
      <c r="F228" s="99" t="s">
        <v>438</v>
      </c>
      <c r="G228" s="99" t="s">
        <v>439</v>
      </c>
      <c r="H228" s="100" t="s">
        <v>2238</v>
      </c>
      <c r="I228" s="16" t="s">
        <v>440</v>
      </c>
      <c r="J228" s="16" t="s">
        <v>21</v>
      </c>
      <c r="K228" s="16" t="s">
        <v>70</v>
      </c>
      <c r="L228" s="6">
        <v>0.8</v>
      </c>
      <c r="M228" s="57" t="s">
        <v>1215</v>
      </c>
    </row>
    <row r="229" spans="1:13" s="4" customFormat="1" ht="54">
      <c r="A229" s="99" t="s">
        <v>1384</v>
      </c>
      <c r="B229" s="16" t="s">
        <v>286</v>
      </c>
      <c r="C229" s="99" t="s">
        <v>441</v>
      </c>
      <c r="D229" s="16" t="s">
        <v>14</v>
      </c>
      <c r="E229" s="99" t="s">
        <v>442</v>
      </c>
      <c r="F229" s="99" t="s">
        <v>2239</v>
      </c>
      <c r="G229" s="99" t="s">
        <v>1667</v>
      </c>
      <c r="H229" s="100" t="s">
        <v>2240</v>
      </c>
      <c r="I229" s="16" t="s">
        <v>443</v>
      </c>
      <c r="J229" s="16" t="s">
        <v>444</v>
      </c>
      <c r="K229" s="16" t="s">
        <v>70</v>
      </c>
      <c r="L229" s="16">
        <v>0.8</v>
      </c>
      <c r="M229" s="57" t="s">
        <v>1215</v>
      </c>
    </row>
    <row r="230" spans="1:13" s="4" customFormat="1" ht="64.8">
      <c r="A230" s="99" t="s">
        <v>1385</v>
      </c>
      <c r="B230" s="16" t="s">
        <v>286</v>
      </c>
      <c r="C230" s="99" t="s">
        <v>445</v>
      </c>
      <c r="D230" s="16" t="s">
        <v>14</v>
      </c>
      <c r="E230" s="99" t="s">
        <v>446</v>
      </c>
      <c r="F230" s="99" t="s">
        <v>2241</v>
      </c>
      <c r="G230" s="99" t="s">
        <v>439</v>
      </c>
      <c r="H230" s="100" t="s">
        <v>2242</v>
      </c>
      <c r="I230" s="16" t="s">
        <v>447</v>
      </c>
      <c r="J230" s="16" t="s">
        <v>17</v>
      </c>
      <c r="K230" s="16" t="s">
        <v>70</v>
      </c>
      <c r="L230" s="16">
        <v>0.8</v>
      </c>
      <c r="M230" s="57" t="s">
        <v>1215</v>
      </c>
    </row>
    <row r="231" spans="1:13" s="4" customFormat="1" ht="64.8">
      <c r="A231" s="99" t="s">
        <v>1386</v>
      </c>
      <c r="B231" s="6" t="s">
        <v>286</v>
      </c>
      <c r="C231" s="99" t="s">
        <v>448</v>
      </c>
      <c r="D231" s="6" t="s">
        <v>14</v>
      </c>
      <c r="E231" s="99" t="s">
        <v>449</v>
      </c>
      <c r="F231" s="99" t="s">
        <v>2243</v>
      </c>
      <c r="G231" s="99" t="s">
        <v>439</v>
      </c>
      <c r="H231" s="100" t="s">
        <v>2244</v>
      </c>
      <c r="I231" s="6" t="s">
        <v>450</v>
      </c>
      <c r="J231" s="6" t="s">
        <v>17</v>
      </c>
      <c r="K231" s="6" t="s">
        <v>66</v>
      </c>
      <c r="L231" s="6">
        <v>0.8</v>
      </c>
      <c r="M231" s="57" t="s">
        <v>1215</v>
      </c>
    </row>
    <row r="232" spans="1:13" s="4" customFormat="1" ht="64.8">
      <c r="A232" s="99" t="s">
        <v>1387</v>
      </c>
      <c r="B232" s="16" t="s">
        <v>286</v>
      </c>
      <c r="C232" s="99" t="s">
        <v>451</v>
      </c>
      <c r="D232" s="16" t="s">
        <v>14</v>
      </c>
      <c r="E232" s="99" t="s">
        <v>452</v>
      </c>
      <c r="F232" s="99" t="s">
        <v>2245</v>
      </c>
      <c r="G232" s="99" t="s">
        <v>439</v>
      </c>
      <c r="H232" s="100" t="s">
        <v>2246</v>
      </c>
      <c r="I232" s="16" t="s">
        <v>453</v>
      </c>
      <c r="J232" s="16" t="s">
        <v>17</v>
      </c>
      <c r="K232" s="16" t="s">
        <v>70</v>
      </c>
      <c r="L232" s="16">
        <v>0.8</v>
      </c>
      <c r="M232" s="57" t="s">
        <v>1215</v>
      </c>
    </row>
    <row r="233" spans="1:13" s="4" customFormat="1" ht="54">
      <c r="A233" s="99" t="s">
        <v>1388</v>
      </c>
      <c r="B233" s="16" t="s">
        <v>286</v>
      </c>
      <c r="C233" s="99" t="s">
        <v>454</v>
      </c>
      <c r="D233" s="16" t="s">
        <v>14</v>
      </c>
      <c r="E233" s="99" t="s">
        <v>455</v>
      </c>
      <c r="F233" s="99" t="s">
        <v>2247</v>
      </c>
      <c r="G233" s="99" t="s">
        <v>439</v>
      </c>
      <c r="H233" s="100" t="s">
        <v>2248</v>
      </c>
      <c r="I233" s="16" t="s">
        <v>456</v>
      </c>
      <c r="J233" s="16" t="s">
        <v>80</v>
      </c>
      <c r="K233" s="16" t="s">
        <v>32</v>
      </c>
      <c r="L233" s="16">
        <v>0.8</v>
      </c>
      <c r="M233" s="57" t="s">
        <v>1215</v>
      </c>
    </row>
    <row r="234" spans="1:13" s="4" customFormat="1" ht="64.8">
      <c r="A234" s="99" t="s">
        <v>2249</v>
      </c>
      <c r="B234" s="6" t="s">
        <v>286</v>
      </c>
      <c r="C234" s="99" t="s">
        <v>457</v>
      </c>
      <c r="D234" s="6" t="s">
        <v>14</v>
      </c>
      <c r="E234" s="99" t="s">
        <v>458</v>
      </c>
      <c r="F234" s="99" t="s">
        <v>2250</v>
      </c>
      <c r="G234" s="99" t="s">
        <v>439</v>
      </c>
      <c r="H234" s="100" t="s">
        <v>2251</v>
      </c>
      <c r="I234" s="6" t="s">
        <v>459</v>
      </c>
      <c r="J234" s="6" t="s">
        <v>31</v>
      </c>
      <c r="K234" s="6" t="s">
        <v>460</v>
      </c>
      <c r="L234" s="6">
        <v>0.8</v>
      </c>
      <c r="M234" s="57" t="s">
        <v>1215</v>
      </c>
    </row>
    <row r="235" spans="1:13" s="4" customFormat="1" ht="64.8">
      <c r="A235" s="99" t="s">
        <v>2252</v>
      </c>
      <c r="B235" s="6" t="s">
        <v>286</v>
      </c>
      <c r="C235" s="99" t="s">
        <v>461</v>
      </c>
      <c r="D235" s="6" t="s">
        <v>14</v>
      </c>
      <c r="E235" s="99" t="s">
        <v>462</v>
      </c>
      <c r="F235" s="99" t="s">
        <v>2253</v>
      </c>
      <c r="G235" s="99" t="s">
        <v>439</v>
      </c>
      <c r="H235" s="100" t="s">
        <v>2254</v>
      </c>
      <c r="I235" s="6" t="s">
        <v>463</v>
      </c>
      <c r="J235" s="6" t="s">
        <v>17</v>
      </c>
      <c r="K235" s="6" t="s">
        <v>81</v>
      </c>
      <c r="L235" s="6">
        <v>0.8</v>
      </c>
      <c r="M235" s="57" t="s">
        <v>1215</v>
      </c>
    </row>
    <row r="236" spans="1:13" s="4" customFormat="1" ht="32.4">
      <c r="A236" s="99" t="s">
        <v>1389</v>
      </c>
      <c r="B236" s="6" t="s">
        <v>286</v>
      </c>
      <c r="C236" s="99" t="s">
        <v>464</v>
      </c>
      <c r="D236" s="6" t="s">
        <v>14</v>
      </c>
      <c r="E236" s="99" t="s">
        <v>465</v>
      </c>
      <c r="F236" s="99" t="s">
        <v>2255</v>
      </c>
      <c r="G236" s="99" t="s">
        <v>1670</v>
      </c>
      <c r="H236" s="100" t="s">
        <v>2256</v>
      </c>
      <c r="I236" s="6" t="s">
        <v>466</v>
      </c>
      <c r="J236" s="6" t="s">
        <v>467</v>
      </c>
      <c r="K236" s="6" t="s">
        <v>81</v>
      </c>
      <c r="L236" s="6">
        <v>0.8</v>
      </c>
      <c r="M236" s="57" t="s">
        <v>1215</v>
      </c>
    </row>
    <row r="237" spans="1:13" s="4" customFormat="1" ht="24">
      <c r="A237" s="99" t="s">
        <v>2257</v>
      </c>
      <c r="B237" s="6" t="s">
        <v>286</v>
      </c>
      <c r="C237" s="99" t="s">
        <v>468</v>
      </c>
      <c r="D237" s="6" t="s">
        <v>14</v>
      </c>
      <c r="E237" s="99" t="s">
        <v>469</v>
      </c>
      <c r="F237" s="99" t="s">
        <v>2258</v>
      </c>
      <c r="G237" s="99" t="s">
        <v>1670</v>
      </c>
      <c r="H237" s="100" t="s">
        <v>2259</v>
      </c>
      <c r="I237" s="6" t="s">
        <v>470</v>
      </c>
      <c r="J237" s="6" t="s">
        <v>17</v>
      </c>
      <c r="K237" s="6" t="s">
        <v>81</v>
      </c>
      <c r="L237" s="6">
        <v>0.8</v>
      </c>
      <c r="M237" s="57" t="s">
        <v>1215</v>
      </c>
    </row>
    <row r="238" spans="1:13" s="4" customFormat="1" ht="43.2">
      <c r="A238" s="99" t="s">
        <v>1390</v>
      </c>
      <c r="B238" s="6" t="s">
        <v>286</v>
      </c>
      <c r="C238" s="99" t="s">
        <v>2260</v>
      </c>
      <c r="D238" s="6" t="s">
        <v>14</v>
      </c>
      <c r="E238" s="99" t="s">
        <v>471</v>
      </c>
      <c r="F238" s="99" t="s">
        <v>2261</v>
      </c>
      <c r="G238" s="99" t="s">
        <v>1667</v>
      </c>
      <c r="H238" s="100" t="s">
        <v>2262</v>
      </c>
      <c r="I238" s="6" t="s">
        <v>472</v>
      </c>
      <c r="J238" s="6" t="s">
        <v>17</v>
      </c>
      <c r="K238" s="6" t="s">
        <v>66</v>
      </c>
      <c r="L238" s="6">
        <v>0.8</v>
      </c>
      <c r="M238" s="57" t="s">
        <v>1215</v>
      </c>
    </row>
    <row r="239" spans="1:13" s="4" customFormat="1" ht="54">
      <c r="A239" s="99" t="s">
        <v>2263</v>
      </c>
      <c r="B239" s="6" t="s">
        <v>286</v>
      </c>
      <c r="C239" s="99" t="s">
        <v>473</v>
      </c>
      <c r="D239" s="16" t="s">
        <v>14</v>
      </c>
      <c r="E239" s="99" t="s">
        <v>474</v>
      </c>
      <c r="F239" s="99" t="s">
        <v>2264</v>
      </c>
      <c r="G239" s="99" t="s">
        <v>439</v>
      </c>
      <c r="H239" s="100" t="s">
        <v>2265</v>
      </c>
      <c r="I239" s="16" t="s">
        <v>475</v>
      </c>
      <c r="J239" s="16" t="s">
        <v>31</v>
      </c>
      <c r="K239" s="16" t="s">
        <v>81</v>
      </c>
      <c r="L239" s="6">
        <v>0.8</v>
      </c>
      <c r="M239" s="57" t="s">
        <v>1215</v>
      </c>
    </row>
    <row r="240" spans="1:13" s="4" customFormat="1" ht="43.2">
      <c r="A240" s="99" t="s">
        <v>2266</v>
      </c>
      <c r="B240" s="6" t="s">
        <v>286</v>
      </c>
      <c r="C240" s="99" t="s">
        <v>2267</v>
      </c>
      <c r="D240" s="6" t="s">
        <v>14</v>
      </c>
      <c r="E240" s="99" t="s">
        <v>476</v>
      </c>
      <c r="F240" s="99" t="s">
        <v>2268</v>
      </c>
      <c r="G240" s="99" t="s">
        <v>1667</v>
      </c>
      <c r="H240" s="100" t="s">
        <v>2269</v>
      </c>
      <c r="I240" s="6" t="s">
        <v>477</v>
      </c>
      <c r="J240" s="6" t="s">
        <v>17</v>
      </c>
      <c r="K240" s="6" t="s">
        <v>28</v>
      </c>
      <c r="L240" s="6">
        <v>0.8</v>
      </c>
      <c r="M240" s="57" t="s">
        <v>1215</v>
      </c>
    </row>
    <row r="241" spans="1:15" s="4" customFormat="1" ht="43.2">
      <c r="A241" s="99" t="s">
        <v>2270</v>
      </c>
      <c r="B241" s="6" t="s">
        <v>286</v>
      </c>
      <c r="C241" s="99" t="s">
        <v>478</v>
      </c>
      <c r="D241" s="6" t="s">
        <v>14</v>
      </c>
      <c r="E241" s="99" t="s">
        <v>479</v>
      </c>
      <c r="F241" s="99" t="s">
        <v>2271</v>
      </c>
      <c r="G241" s="99" t="s">
        <v>1667</v>
      </c>
      <c r="H241" s="100" t="s">
        <v>2272</v>
      </c>
      <c r="I241" s="18" t="s">
        <v>480</v>
      </c>
      <c r="J241" s="17" t="s">
        <v>17</v>
      </c>
      <c r="K241" s="18" t="s">
        <v>28</v>
      </c>
      <c r="L241" s="6">
        <v>0.8</v>
      </c>
      <c r="M241" s="57" t="s">
        <v>1215</v>
      </c>
    </row>
    <row r="242" spans="1:15" s="4" customFormat="1" ht="64.8">
      <c r="A242" s="99" t="s">
        <v>1391</v>
      </c>
      <c r="B242" s="6" t="s">
        <v>286</v>
      </c>
      <c r="C242" s="99" t="s">
        <v>2273</v>
      </c>
      <c r="D242" s="6" t="s">
        <v>14</v>
      </c>
      <c r="E242" s="99" t="s">
        <v>481</v>
      </c>
      <c r="F242" s="99" t="s">
        <v>2274</v>
      </c>
      <c r="G242" s="99" t="s">
        <v>439</v>
      </c>
      <c r="H242" s="100" t="s">
        <v>2275</v>
      </c>
      <c r="I242" s="6" t="s">
        <v>482</v>
      </c>
      <c r="J242" s="6" t="s">
        <v>21</v>
      </c>
      <c r="K242" s="6" t="s">
        <v>28</v>
      </c>
      <c r="L242" s="6">
        <v>0.8</v>
      </c>
      <c r="M242" s="57" t="s">
        <v>1215</v>
      </c>
    </row>
    <row r="243" spans="1:15" s="4" customFormat="1" ht="64.8">
      <c r="A243" s="99" t="s">
        <v>1392</v>
      </c>
      <c r="B243" s="6" t="s">
        <v>286</v>
      </c>
      <c r="C243" s="99" t="s">
        <v>483</v>
      </c>
      <c r="D243" s="16" t="s">
        <v>14</v>
      </c>
      <c r="E243" s="99" t="s">
        <v>484</v>
      </c>
      <c r="F243" s="99" t="s">
        <v>2276</v>
      </c>
      <c r="G243" s="99" t="s">
        <v>439</v>
      </c>
      <c r="H243" s="100" t="s">
        <v>2277</v>
      </c>
      <c r="I243" s="16" t="s">
        <v>485</v>
      </c>
      <c r="J243" s="17" t="s">
        <v>31</v>
      </c>
      <c r="K243" s="16" t="s">
        <v>81</v>
      </c>
      <c r="L243" s="6">
        <v>0.8</v>
      </c>
      <c r="M243" s="57" t="s">
        <v>1215</v>
      </c>
    </row>
    <row r="244" spans="1:15" s="4" customFormat="1" ht="54">
      <c r="A244" s="99" t="s">
        <v>2278</v>
      </c>
      <c r="B244" s="6" t="s">
        <v>286</v>
      </c>
      <c r="C244" s="99" t="s">
        <v>486</v>
      </c>
      <c r="D244" s="15" t="s">
        <v>14</v>
      </c>
      <c r="E244" s="99" t="s">
        <v>487</v>
      </c>
      <c r="F244" s="99" t="s">
        <v>2279</v>
      </c>
      <c r="G244" s="99" t="s">
        <v>439</v>
      </c>
      <c r="H244" s="100" t="s">
        <v>2280</v>
      </c>
      <c r="I244" s="15" t="s">
        <v>488</v>
      </c>
      <c r="J244" s="15" t="s">
        <v>17</v>
      </c>
      <c r="K244" s="15" t="s">
        <v>28</v>
      </c>
      <c r="L244" s="6">
        <v>0.8</v>
      </c>
      <c r="M244" s="57" t="s">
        <v>1215</v>
      </c>
    </row>
    <row r="245" spans="1:15" s="4" customFormat="1" ht="43.2">
      <c r="A245" s="99" t="s">
        <v>1393</v>
      </c>
      <c r="B245" s="6" t="s">
        <v>286</v>
      </c>
      <c r="C245" s="99" t="s">
        <v>489</v>
      </c>
      <c r="D245" s="6" t="s">
        <v>14</v>
      </c>
      <c r="E245" s="99" t="s">
        <v>490</v>
      </c>
      <c r="F245" s="99" t="s">
        <v>2281</v>
      </c>
      <c r="G245" s="99" t="s">
        <v>1667</v>
      </c>
      <c r="H245" s="100" t="s">
        <v>2282</v>
      </c>
      <c r="I245" s="6" t="s">
        <v>491</v>
      </c>
      <c r="J245" s="6" t="s">
        <v>31</v>
      </c>
      <c r="K245" s="6" t="s">
        <v>28</v>
      </c>
      <c r="L245" s="6">
        <v>0.8</v>
      </c>
      <c r="M245" s="57" t="s">
        <v>1215</v>
      </c>
    </row>
    <row r="246" spans="1:15" s="4" customFormat="1" ht="54">
      <c r="A246" s="99" t="s">
        <v>1394</v>
      </c>
      <c r="B246" s="9" t="s">
        <v>286</v>
      </c>
      <c r="C246" s="99" t="s">
        <v>1024</v>
      </c>
      <c r="D246" s="9" t="s">
        <v>14</v>
      </c>
      <c r="E246" s="99" t="s">
        <v>1025</v>
      </c>
      <c r="F246" s="99" t="s">
        <v>2283</v>
      </c>
      <c r="G246" s="99" t="s">
        <v>439</v>
      </c>
      <c r="H246" s="100" t="s">
        <v>2284</v>
      </c>
      <c r="I246" s="9" t="s">
        <v>1026</v>
      </c>
      <c r="J246" s="9" t="s">
        <v>17</v>
      </c>
      <c r="K246" s="9" t="s">
        <v>124</v>
      </c>
      <c r="L246" s="9">
        <v>0.8</v>
      </c>
      <c r="M246" s="57" t="s">
        <v>1216</v>
      </c>
    </row>
    <row r="247" spans="1:15" s="4" customFormat="1" ht="64.8">
      <c r="A247" s="99" t="s">
        <v>1395</v>
      </c>
      <c r="B247" s="9" t="s">
        <v>286</v>
      </c>
      <c r="C247" s="99" t="s">
        <v>1027</v>
      </c>
      <c r="D247" s="9" t="s">
        <v>14</v>
      </c>
      <c r="E247" s="99" t="s">
        <v>1028</v>
      </c>
      <c r="F247" s="99" t="s">
        <v>2285</v>
      </c>
      <c r="G247" s="99" t="s">
        <v>439</v>
      </c>
      <c r="H247" s="100" t="s">
        <v>2286</v>
      </c>
      <c r="I247" s="9" t="s">
        <v>1029</v>
      </c>
      <c r="J247" s="9" t="s">
        <v>17</v>
      </c>
      <c r="K247" s="9" t="s">
        <v>124</v>
      </c>
      <c r="L247" s="9">
        <v>0.7</v>
      </c>
      <c r="M247" s="57" t="s">
        <v>1216</v>
      </c>
    </row>
    <row r="248" spans="1:15" s="4" customFormat="1" ht="54">
      <c r="A248" s="99" t="s">
        <v>1396</v>
      </c>
      <c r="B248" s="9" t="s">
        <v>286</v>
      </c>
      <c r="C248" s="99" t="s">
        <v>1030</v>
      </c>
      <c r="D248" s="9" t="s">
        <v>14</v>
      </c>
      <c r="E248" s="99" t="s">
        <v>1031</v>
      </c>
      <c r="F248" s="99" t="s">
        <v>2287</v>
      </c>
      <c r="G248" s="99" t="s">
        <v>439</v>
      </c>
      <c r="H248" s="100" t="s">
        <v>2288</v>
      </c>
      <c r="I248" s="9" t="s">
        <v>1032</v>
      </c>
      <c r="J248" s="9" t="s">
        <v>148</v>
      </c>
      <c r="K248" s="9" t="s">
        <v>1033</v>
      </c>
      <c r="L248" s="9">
        <v>0.8</v>
      </c>
      <c r="M248" s="57" t="s">
        <v>1216</v>
      </c>
    </row>
    <row r="249" spans="1:15" s="4" customFormat="1" ht="64.8">
      <c r="A249" s="99" t="s">
        <v>1397</v>
      </c>
      <c r="B249" s="9" t="s">
        <v>286</v>
      </c>
      <c r="C249" s="99" t="s">
        <v>1034</v>
      </c>
      <c r="D249" s="9" t="s">
        <v>14</v>
      </c>
      <c r="E249" s="99" t="s">
        <v>1035</v>
      </c>
      <c r="F249" s="99" t="s">
        <v>1036</v>
      </c>
      <c r="G249" s="99" t="s">
        <v>439</v>
      </c>
      <c r="H249" s="100" t="s">
        <v>2289</v>
      </c>
      <c r="I249" s="9" t="s">
        <v>249</v>
      </c>
      <c r="J249" s="9" t="s">
        <v>21</v>
      </c>
      <c r="K249" s="9" t="s">
        <v>526</v>
      </c>
      <c r="L249" s="9">
        <v>0.8</v>
      </c>
      <c r="M249" s="57" t="s">
        <v>1216</v>
      </c>
    </row>
    <row r="250" spans="1:15" s="4" customFormat="1" ht="64.8">
      <c r="A250" s="99" t="s">
        <v>1398</v>
      </c>
      <c r="B250" s="9" t="s">
        <v>286</v>
      </c>
      <c r="C250" s="99" t="s">
        <v>1037</v>
      </c>
      <c r="D250" s="9" t="s">
        <v>14</v>
      </c>
      <c r="E250" s="99" t="s">
        <v>1038</v>
      </c>
      <c r="F250" s="99" t="s">
        <v>2290</v>
      </c>
      <c r="G250" s="99" t="s">
        <v>439</v>
      </c>
      <c r="H250" s="100" t="s">
        <v>2291</v>
      </c>
      <c r="I250" s="9" t="s">
        <v>1039</v>
      </c>
      <c r="J250" s="9" t="s">
        <v>2455</v>
      </c>
      <c r="K250" s="9" t="s">
        <v>1040</v>
      </c>
      <c r="L250" s="9">
        <v>0.8</v>
      </c>
      <c r="M250" s="57" t="s">
        <v>1216</v>
      </c>
    </row>
    <row r="251" spans="1:15" s="4" customFormat="1" ht="64.8">
      <c r="A251" s="99" t="s">
        <v>1399</v>
      </c>
      <c r="B251" s="9" t="s">
        <v>286</v>
      </c>
      <c r="C251" s="99" t="s">
        <v>705</v>
      </c>
      <c r="D251" s="9" t="s">
        <v>14</v>
      </c>
      <c r="E251" s="99" t="s">
        <v>706</v>
      </c>
      <c r="F251" s="99" t="s">
        <v>2292</v>
      </c>
      <c r="G251" s="99" t="s">
        <v>439</v>
      </c>
      <c r="H251" s="100" t="s">
        <v>2293</v>
      </c>
      <c r="I251" s="31" t="s">
        <v>707</v>
      </c>
      <c r="J251" s="9" t="s">
        <v>31</v>
      </c>
      <c r="K251" s="9" t="s">
        <v>24</v>
      </c>
      <c r="L251" s="25">
        <v>0.8</v>
      </c>
      <c r="M251" s="57" t="s">
        <v>1217</v>
      </c>
    </row>
    <row r="252" spans="1:15" s="4" customFormat="1" ht="64.8">
      <c r="A252" s="99" t="s">
        <v>1400</v>
      </c>
      <c r="B252" s="9" t="s">
        <v>286</v>
      </c>
      <c r="C252" s="99" t="s">
        <v>2294</v>
      </c>
      <c r="D252" s="9" t="s">
        <v>14</v>
      </c>
      <c r="E252" s="99" t="s">
        <v>708</v>
      </c>
      <c r="F252" s="99" t="s">
        <v>2295</v>
      </c>
      <c r="G252" s="99" t="s">
        <v>439</v>
      </c>
      <c r="H252" s="100" t="s">
        <v>2296</v>
      </c>
      <c r="I252" s="31" t="s">
        <v>709</v>
      </c>
      <c r="J252" s="9" t="s">
        <v>17</v>
      </c>
      <c r="K252" s="9" t="s">
        <v>141</v>
      </c>
      <c r="L252" s="25">
        <v>0.8</v>
      </c>
      <c r="M252" s="57" t="s">
        <v>1217</v>
      </c>
    </row>
    <row r="253" spans="1:15" s="4" customFormat="1" ht="54">
      <c r="A253" s="99" t="s">
        <v>1401</v>
      </c>
      <c r="B253" s="9" t="s">
        <v>286</v>
      </c>
      <c r="C253" s="99" t="s">
        <v>710</v>
      </c>
      <c r="D253" s="9" t="s">
        <v>14</v>
      </c>
      <c r="E253" s="99" t="s">
        <v>711</v>
      </c>
      <c r="F253" s="99" t="s">
        <v>2297</v>
      </c>
      <c r="G253" s="99" t="s">
        <v>439</v>
      </c>
      <c r="H253" s="100" t="s">
        <v>2298</v>
      </c>
      <c r="I253" s="31" t="s">
        <v>712</v>
      </c>
      <c r="J253" s="9" t="s">
        <v>31</v>
      </c>
      <c r="K253" s="9" t="s">
        <v>141</v>
      </c>
      <c r="L253" s="25">
        <v>0.8</v>
      </c>
      <c r="M253" s="57" t="s">
        <v>1217</v>
      </c>
    </row>
    <row r="254" spans="1:15" s="4" customFormat="1" ht="64.8">
      <c r="A254" s="99" t="s">
        <v>1402</v>
      </c>
      <c r="B254" s="9" t="s">
        <v>286</v>
      </c>
      <c r="C254" s="99" t="s">
        <v>713</v>
      </c>
      <c r="D254" s="9" t="s">
        <v>14</v>
      </c>
      <c r="E254" s="99" t="s">
        <v>714</v>
      </c>
      <c r="F254" s="99" t="s">
        <v>2299</v>
      </c>
      <c r="G254" s="99" t="s">
        <v>439</v>
      </c>
      <c r="H254" s="100" t="s">
        <v>2300</v>
      </c>
      <c r="I254" s="31" t="s">
        <v>715</v>
      </c>
      <c r="J254" s="9" t="s">
        <v>21</v>
      </c>
      <c r="K254" s="9" t="s">
        <v>141</v>
      </c>
      <c r="L254" s="25">
        <v>0.8</v>
      </c>
      <c r="M254" s="57" t="s">
        <v>1217</v>
      </c>
    </row>
    <row r="255" spans="1:15" s="4" customFormat="1" ht="64.8">
      <c r="A255" s="99" t="s">
        <v>1403</v>
      </c>
      <c r="B255" s="9" t="s">
        <v>286</v>
      </c>
      <c r="C255" s="99" t="s">
        <v>716</v>
      </c>
      <c r="D255" s="9" t="s">
        <v>14</v>
      </c>
      <c r="E255" s="99" t="s">
        <v>717</v>
      </c>
      <c r="F255" s="99" t="s">
        <v>2301</v>
      </c>
      <c r="G255" s="99" t="s">
        <v>439</v>
      </c>
      <c r="H255" s="100" t="s">
        <v>2302</v>
      </c>
      <c r="I255" s="31" t="s">
        <v>718</v>
      </c>
      <c r="J255" s="9" t="s">
        <v>31</v>
      </c>
      <c r="K255" s="9" t="s">
        <v>141</v>
      </c>
      <c r="L255" s="25">
        <v>0.8</v>
      </c>
      <c r="M255" s="57" t="s">
        <v>1217</v>
      </c>
    </row>
    <row r="256" spans="1:15" s="4" customFormat="1" ht="54">
      <c r="A256" s="99" t="s">
        <v>2303</v>
      </c>
      <c r="B256" s="35" t="s">
        <v>286</v>
      </c>
      <c r="C256" s="99" t="s">
        <v>843</v>
      </c>
      <c r="D256" s="35" t="s">
        <v>14</v>
      </c>
      <c r="E256" s="99" t="s">
        <v>844</v>
      </c>
      <c r="F256" s="99" t="s">
        <v>2304</v>
      </c>
      <c r="G256" s="99" t="s">
        <v>1667</v>
      </c>
      <c r="H256" s="100" t="s">
        <v>2305</v>
      </c>
      <c r="I256" s="35" t="s">
        <v>2306</v>
      </c>
      <c r="J256" s="35" t="s">
        <v>2307</v>
      </c>
      <c r="K256" s="35" t="s">
        <v>32</v>
      </c>
      <c r="L256" s="35">
        <v>0.8</v>
      </c>
      <c r="M256" s="6" t="s">
        <v>2308</v>
      </c>
      <c r="N256" s="40"/>
      <c r="O256" s="40"/>
    </row>
    <row r="257" spans="1:13" s="4" customFormat="1" ht="64.8">
      <c r="A257" s="99" t="s">
        <v>2309</v>
      </c>
      <c r="B257" s="35" t="s">
        <v>286</v>
      </c>
      <c r="C257" s="99" t="s">
        <v>845</v>
      </c>
      <c r="D257" s="35" t="s">
        <v>14</v>
      </c>
      <c r="E257" s="99" t="s">
        <v>846</v>
      </c>
      <c r="F257" s="99" t="s">
        <v>2310</v>
      </c>
      <c r="G257" s="99" t="s">
        <v>439</v>
      </c>
      <c r="H257" s="100" t="s">
        <v>2311</v>
      </c>
      <c r="I257" s="12" t="s">
        <v>847</v>
      </c>
      <c r="J257" s="12" t="s">
        <v>848</v>
      </c>
      <c r="K257" s="35" t="s">
        <v>849</v>
      </c>
      <c r="L257" s="35">
        <v>0.8</v>
      </c>
      <c r="M257" s="6" t="s">
        <v>2308</v>
      </c>
    </row>
    <row r="258" spans="1:13" s="4" customFormat="1" ht="54">
      <c r="A258" s="99" t="s">
        <v>2312</v>
      </c>
      <c r="B258" s="35" t="s">
        <v>286</v>
      </c>
      <c r="C258" s="99" t="s">
        <v>850</v>
      </c>
      <c r="D258" s="35" t="s">
        <v>14</v>
      </c>
      <c r="E258" s="99" t="s">
        <v>851</v>
      </c>
      <c r="F258" s="99" t="s">
        <v>2313</v>
      </c>
      <c r="G258" s="99" t="s">
        <v>439</v>
      </c>
      <c r="H258" s="100" t="s">
        <v>2314</v>
      </c>
      <c r="I258" s="35" t="s">
        <v>852</v>
      </c>
      <c r="J258" s="35" t="s">
        <v>253</v>
      </c>
      <c r="K258" s="35" t="s">
        <v>849</v>
      </c>
      <c r="L258" s="35">
        <v>0.8</v>
      </c>
      <c r="M258" s="6" t="s">
        <v>2308</v>
      </c>
    </row>
    <row r="259" spans="1:13" s="4" customFormat="1" ht="64.8">
      <c r="A259" s="99" t="s">
        <v>2315</v>
      </c>
      <c r="B259" s="35" t="s">
        <v>286</v>
      </c>
      <c r="C259" s="99" t="s">
        <v>853</v>
      </c>
      <c r="D259" s="35" t="s">
        <v>14</v>
      </c>
      <c r="E259" s="99" t="s">
        <v>854</v>
      </c>
      <c r="F259" s="99" t="s">
        <v>2316</v>
      </c>
      <c r="G259" s="99" t="s">
        <v>439</v>
      </c>
      <c r="H259" s="100" t="s">
        <v>2317</v>
      </c>
      <c r="I259" s="35" t="s">
        <v>2318</v>
      </c>
      <c r="J259" s="35" t="s">
        <v>2319</v>
      </c>
      <c r="K259" s="35" t="s">
        <v>849</v>
      </c>
      <c r="L259" s="35">
        <v>0.8</v>
      </c>
      <c r="M259" s="6" t="s">
        <v>2308</v>
      </c>
    </row>
    <row r="260" spans="1:13" s="4" customFormat="1" ht="64.8">
      <c r="A260" s="99" t="s">
        <v>2320</v>
      </c>
      <c r="B260" s="35" t="s">
        <v>286</v>
      </c>
      <c r="C260" s="99" t="s">
        <v>2321</v>
      </c>
      <c r="D260" s="35" t="s">
        <v>14</v>
      </c>
      <c r="E260" s="99" t="s">
        <v>855</v>
      </c>
      <c r="F260" s="99" t="s">
        <v>2322</v>
      </c>
      <c r="G260" s="99" t="s">
        <v>439</v>
      </c>
      <c r="H260" s="100" t="s">
        <v>2323</v>
      </c>
      <c r="I260" s="12" t="s">
        <v>856</v>
      </c>
      <c r="J260" s="12" t="s">
        <v>17</v>
      </c>
      <c r="K260" s="35" t="s">
        <v>849</v>
      </c>
      <c r="L260" s="35">
        <v>0.8</v>
      </c>
      <c r="M260" s="6" t="s">
        <v>2308</v>
      </c>
    </row>
    <row r="261" spans="1:13" s="4" customFormat="1" ht="32.4">
      <c r="A261" s="99" t="s">
        <v>1404</v>
      </c>
      <c r="B261" s="6" t="s">
        <v>286</v>
      </c>
      <c r="C261" s="99" t="s">
        <v>2324</v>
      </c>
      <c r="D261" s="6" t="s">
        <v>14</v>
      </c>
      <c r="E261" s="99" t="s">
        <v>1042</v>
      </c>
      <c r="F261" s="99" t="s">
        <v>2325</v>
      </c>
      <c r="G261" s="99" t="s">
        <v>1670</v>
      </c>
      <c r="H261" s="100" t="s">
        <v>1043</v>
      </c>
      <c r="I261" s="6" t="s">
        <v>1044</v>
      </c>
      <c r="J261" s="6" t="s">
        <v>21</v>
      </c>
      <c r="K261" s="6" t="s">
        <v>2326</v>
      </c>
      <c r="L261" s="6">
        <v>0.8</v>
      </c>
      <c r="M261" s="6" t="s">
        <v>250</v>
      </c>
    </row>
    <row r="262" spans="1:13" s="4" customFormat="1" ht="54">
      <c r="A262" s="99" t="s">
        <v>1405</v>
      </c>
      <c r="B262" s="6" t="s">
        <v>286</v>
      </c>
      <c r="C262" s="99" t="s">
        <v>1045</v>
      </c>
      <c r="D262" s="6" t="s">
        <v>14</v>
      </c>
      <c r="E262" s="99" t="s">
        <v>1046</v>
      </c>
      <c r="F262" s="99" t="s">
        <v>2327</v>
      </c>
      <c r="G262" s="99" t="s">
        <v>439</v>
      </c>
      <c r="H262" s="100" t="s">
        <v>2328</v>
      </c>
      <c r="I262" s="6" t="s">
        <v>1047</v>
      </c>
      <c r="J262" s="6" t="s">
        <v>123</v>
      </c>
      <c r="K262" s="6" t="s">
        <v>2329</v>
      </c>
      <c r="L262" s="6">
        <v>0.8</v>
      </c>
      <c r="M262" s="6" t="s">
        <v>250</v>
      </c>
    </row>
    <row r="263" spans="1:13" s="4" customFormat="1" ht="54">
      <c r="A263" s="99" t="s">
        <v>1406</v>
      </c>
      <c r="B263" s="6" t="s">
        <v>286</v>
      </c>
      <c r="C263" s="99" t="s">
        <v>2330</v>
      </c>
      <c r="D263" s="6" t="s">
        <v>14</v>
      </c>
      <c r="E263" s="99" t="s">
        <v>1048</v>
      </c>
      <c r="F263" s="99" t="s">
        <v>2331</v>
      </c>
      <c r="G263" s="99" t="s">
        <v>439</v>
      </c>
      <c r="H263" s="100" t="s">
        <v>1049</v>
      </c>
      <c r="I263" s="6" t="s">
        <v>1050</v>
      </c>
      <c r="J263" s="6" t="s">
        <v>2332</v>
      </c>
      <c r="K263" s="6" t="s">
        <v>2329</v>
      </c>
      <c r="L263" s="6">
        <v>0.8</v>
      </c>
      <c r="M263" s="6" t="s">
        <v>250</v>
      </c>
    </row>
    <row r="264" spans="1:13" s="4" customFormat="1" ht="43.2">
      <c r="A264" s="99" t="s">
        <v>1407</v>
      </c>
      <c r="B264" s="6" t="s">
        <v>286</v>
      </c>
      <c r="C264" s="99" t="s">
        <v>1051</v>
      </c>
      <c r="D264" s="6" t="s">
        <v>14</v>
      </c>
      <c r="E264" s="99" t="s">
        <v>1052</v>
      </c>
      <c r="F264" s="99" t="s">
        <v>2333</v>
      </c>
      <c r="G264" s="99" t="s">
        <v>1667</v>
      </c>
      <c r="H264" s="100" t="s">
        <v>1053</v>
      </c>
      <c r="I264" s="6" t="s">
        <v>1054</v>
      </c>
      <c r="J264" s="6" t="s">
        <v>134</v>
      </c>
      <c r="K264" s="43" t="s">
        <v>2334</v>
      </c>
      <c r="L264" s="6">
        <v>0.8</v>
      </c>
      <c r="M264" s="6" t="s">
        <v>250</v>
      </c>
    </row>
    <row r="265" spans="1:13" s="4" customFormat="1" ht="43.2">
      <c r="A265" s="99" t="s">
        <v>1408</v>
      </c>
      <c r="B265" s="6" t="s">
        <v>286</v>
      </c>
      <c r="C265" s="99" t="s">
        <v>1055</v>
      </c>
      <c r="D265" s="6" t="s">
        <v>14</v>
      </c>
      <c r="E265" s="99" t="s">
        <v>1056</v>
      </c>
      <c r="F265" s="99" t="s">
        <v>2335</v>
      </c>
      <c r="G265" s="99" t="s">
        <v>1667</v>
      </c>
      <c r="H265" s="100" t="s">
        <v>1057</v>
      </c>
      <c r="I265" s="36" t="s">
        <v>1058</v>
      </c>
      <c r="J265" s="36" t="s">
        <v>123</v>
      </c>
      <c r="K265" s="6" t="s">
        <v>2329</v>
      </c>
      <c r="L265" s="36">
        <v>0.8</v>
      </c>
      <c r="M265" s="6" t="s">
        <v>250</v>
      </c>
    </row>
    <row r="266" spans="1:13" s="4" customFormat="1" ht="54">
      <c r="A266" s="99" t="s">
        <v>1409</v>
      </c>
      <c r="B266" s="6" t="s">
        <v>286</v>
      </c>
      <c r="C266" s="99" t="s">
        <v>1059</v>
      </c>
      <c r="D266" s="6" t="s">
        <v>14</v>
      </c>
      <c r="E266" s="99" t="s">
        <v>1060</v>
      </c>
      <c r="F266" s="99" t="s">
        <v>2336</v>
      </c>
      <c r="G266" s="99" t="s">
        <v>439</v>
      </c>
      <c r="H266" s="100" t="s">
        <v>1061</v>
      </c>
      <c r="I266" s="6" t="s">
        <v>1062</v>
      </c>
      <c r="J266" s="6" t="s">
        <v>31</v>
      </c>
      <c r="K266" s="6" t="s">
        <v>2329</v>
      </c>
      <c r="L266" s="6">
        <v>0.8</v>
      </c>
      <c r="M266" s="6" t="s">
        <v>250</v>
      </c>
    </row>
    <row r="267" spans="1:13" s="4" customFormat="1" ht="54">
      <c r="A267" s="99" t="s">
        <v>1410</v>
      </c>
      <c r="B267" s="6" t="s">
        <v>286</v>
      </c>
      <c r="C267" s="99" t="s">
        <v>1063</v>
      </c>
      <c r="D267" s="6" t="s">
        <v>14</v>
      </c>
      <c r="E267" s="99" t="s">
        <v>1064</v>
      </c>
      <c r="F267" s="99" t="s">
        <v>2337</v>
      </c>
      <c r="G267" s="99" t="s">
        <v>439</v>
      </c>
      <c r="H267" s="100" t="s">
        <v>2338</v>
      </c>
      <c r="I267" s="36" t="s">
        <v>1065</v>
      </c>
      <c r="J267" s="36" t="s">
        <v>2339</v>
      </c>
      <c r="K267" s="6" t="s">
        <v>2340</v>
      </c>
      <c r="L267" s="6">
        <v>0.8</v>
      </c>
      <c r="M267" s="6" t="s">
        <v>250</v>
      </c>
    </row>
    <row r="268" spans="1:13" s="4" customFormat="1" ht="64.8">
      <c r="A268" s="99" t="s">
        <v>1411</v>
      </c>
      <c r="B268" s="6" t="s">
        <v>286</v>
      </c>
      <c r="C268" s="99" t="s">
        <v>1066</v>
      </c>
      <c r="D268" s="6" t="s">
        <v>14</v>
      </c>
      <c r="E268" s="99" t="s">
        <v>1067</v>
      </c>
      <c r="F268" s="99" t="s">
        <v>2341</v>
      </c>
      <c r="G268" s="99" t="s">
        <v>439</v>
      </c>
      <c r="H268" s="100" t="s">
        <v>2342</v>
      </c>
      <c r="I268" s="6" t="s">
        <v>1068</v>
      </c>
      <c r="J268" s="6" t="s">
        <v>2343</v>
      </c>
      <c r="K268" s="6" t="s">
        <v>2340</v>
      </c>
      <c r="L268" s="6">
        <v>0.8</v>
      </c>
      <c r="M268" s="6" t="s">
        <v>250</v>
      </c>
    </row>
    <row r="269" spans="1:13" s="4" customFormat="1" ht="64.8">
      <c r="A269" s="99" t="s">
        <v>1412</v>
      </c>
      <c r="B269" s="6" t="s">
        <v>286</v>
      </c>
      <c r="C269" s="99" t="s">
        <v>2344</v>
      </c>
      <c r="D269" s="6" t="s">
        <v>14</v>
      </c>
      <c r="E269" s="99" t="s">
        <v>1069</v>
      </c>
      <c r="F269" s="99" t="s">
        <v>2345</v>
      </c>
      <c r="G269" s="99" t="s">
        <v>439</v>
      </c>
      <c r="H269" s="100" t="s">
        <v>1070</v>
      </c>
      <c r="I269" s="6" t="s">
        <v>1062</v>
      </c>
      <c r="J269" s="6" t="s">
        <v>31</v>
      </c>
      <c r="K269" s="6" t="s">
        <v>2340</v>
      </c>
      <c r="L269" s="6">
        <v>0.5</v>
      </c>
      <c r="M269" s="6" t="s">
        <v>250</v>
      </c>
    </row>
    <row r="270" spans="1:13" s="4" customFormat="1" ht="54">
      <c r="A270" s="99" t="s">
        <v>1413</v>
      </c>
      <c r="B270" s="6" t="s">
        <v>286</v>
      </c>
      <c r="C270" s="99" t="s">
        <v>1071</v>
      </c>
      <c r="D270" s="6" t="s">
        <v>14</v>
      </c>
      <c r="E270" s="99" t="s">
        <v>1072</v>
      </c>
      <c r="F270" s="99" t="s">
        <v>2346</v>
      </c>
      <c r="G270" s="99" t="s">
        <v>439</v>
      </c>
      <c r="H270" s="100" t="s">
        <v>2347</v>
      </c>
      <c r="I270" s="6" t="s">
        <v>1073</v>
      </c>
      <c r="J270" s="6" t="s">
        <v>59</v>
      </c>
      <c r="K270" s="6" t="s">
        <v>2340</v>
      </c>
      <c r="L270" s="6">
        <v>0.8</v>
      </c>
      <c r="M270" s="6" t="s">
        <v>250</v>
      </c>
    </row>
    <row r="271" spans="1:13" s="4" customFormat="1" ht="54">
      <c r="A271" s="99" t="s">
        <v>1414</v>
      </c>
      <c r="B271" s="6" t="s">
        <v>286</v>
      </c>
      <c r="C271" s="99" t="s">
        <v>1074</v>
      </c>
      <c r="D271" s="6" t="s">
        <v>77</v>
      </c>
      <c r="E271" s="99" t="s">
        <v>1075</v>
      </c>
      <c r="F271" s="99" t="s">
        <v>2348</v>
      </c>
      <c r="G271" s="99" t="s">
        <v>439</v>
      </c>
      <c r="H271" s="100" t="s">
        <v>1076</v>
      </c>
      <c r="I271" s="6" t="s">
        <v>1077</v>
      </c>
      <c r="J271" s="6" t="s">
        <v>349</v>
      </c>
      <c r="K271" s="6" t="s">
        <v>2349</v>
      </c>
      <c r="L271" s="6">
        <v>0.8</v>
      </c>
      <c r="M271" s="6" t="s">
        <v>250</v>
      </c>
    </row>
    <row r="272" spans="1:13" s="4" customFormat="1" ht="64.8">
      <c r="A272" s="99" t="s">
        <v>1415</v>
      </c>
      <c r="B272" s="6" t="s">
        <v>286</v>
      </c>
      <c r="C272" s="99" t="s">
        <v>1078</v>
      </c>
      <c r="D272" s="6" t="s">
        <v>14</v>
      </c>
      <c r="E272" s="99" t="s">
        <v>1079</v>
      </c>
      <c r="F272" s="99" t="s">
        <v>2350</v>
      </c>
      <c r="G272" s="99" t="s">
        <v>439</v>
      </c>
      <c r="H272" s="100" t="s">
        <v>2351</v>
      </c>
      <c r="I272" s="6" t="s">
        <v>265</v>
      </c>
      <c r="J272" s="6" t="s">
        <v>21</v>
      </c>
      <c r="K272" s="6" t="s">
        <v>460</v>
      </c>
      <c r="L272" s="6">
        <v>0.8</v>
      </c>
      <c r="M272" s="22" t="s">
        <v>258</v>
      </c>
    </row>
    <row r="273" spans="1:13" s="4" customFormat="1" ht="43.2">
      <c r="A273" s="99" t="s">
        <v>1416</v>
      </c>
      <c r="B273" s="6" t="s">
        <v>286</v>
      </c>
      <c r="C273" s="99" t="s">
        <v>2352</v>
      </c>
      <c r="D273" s="6" t="s">
        <v>14</v>
      </c>
      <c r="E273" s="99" t="s">
        <v>1080</v>
      </c>
      <c r="F273" s="99" t="s">
        <v>2353</v>
      </c>
      <c r="G273" s="99" t="s">
        <v>1667</v>
      </c>
      <c r="H273" s="100" t="s">
        <v>2354</v>
      </c>
      <c r="I273" s="6" t="s">
        <v>1081</v>
      </c>
      <c r="J273" s="6" t="s">
        <v>31</v>
      </c>
      <c r="K273" s="6" t="s">
        <v>262</v>
      </c>
      <c r="L273" s="6">
        <v>0.8</v>
      </c>
      <c r="M273" s="22" t="s">
        <v>258</v>
      </c>
    </row>
    <row r="274" spans="1:13" s="4" customFormat="1" ht="32.4">
      <c r="A274" s="99" t="s">
        <v>1417</v>
      </c>
      <c r="B274" s="6" t="s">
        <v>286</v>
      </c>
      <c r="C274" s="99" t="s">
        <v>1082</v>
      </c>
      <c r="D274" s="6" t="s">
        <v>14</v>
      </c>
      <c r="E274" s="99" t="s">
        <v>1083</v>
      </c>
      <c r="F274" s="99" t="s">
        <v>2355</v>
      </c>
      <c r="G274" s="99" t="s">
        <v>1670</v>
      </c>
      <c r="H274" s="100" t="s">
        <v>2356</v>
      </c>
      <c r="I274" s="6" t="s">
        <v>1084</v>
      </c>
      <c r="J274" s="6" t="s">
        <v>21</v>
      </c>
      <c r="K274" s="6" t="s">
        <v>262</v>
      </c>
      <c r="L274" s="6">
        <v>0.8</v>
      </c>
      <c r="M274" s="22" t="s">
        <v>258</v>
      </c>
    </row>
    <row r="275" spans="1:13" s="4" customFormat="1" ht="32.4">
      <c r="A275" s="99" t="s">
        <v>1418</v>
      </c>
      <c r="B275" s="6" t="s">
        <v>286</v>
      </c>
      <c r="C275" s="99" t="s">
        <v>1085</v>
      </c>
      <c r="D275" s="6" t="s">
        <v>14</v>
      </c>
      <c r="E275" s="99" t="s">
        <v>1086</v>
      </c>
      <c r="F275" s="99" t="s">
        <v>2357</v>
      </c>
      <c r="G275" s="99" t="s">
        <v>1670</v>
      </c>
      <c r="H275" s="100" t="s">
        <v>1087</v>
      </c>
      <c r="I275" s="6" t="s">
        <v>1088</v>
      </c>
      <c r="J275" s="6" t="s">
        <v>31</v>
      </c>
      <c r="K275" s="6" t="s">
        <v>257</v>
      </c>
      <c r="L275" s="6">
        <v>0.8</v>
      </c>
      <c r="M275" s="22" t="s">
        <v>258</v>
      </c>
    </row>
    <row r="276" spans="1:13" s="4" customFormat="1" ht="43.2">
      <c r="A276" s="99" t="s">
        <v>1419</v>
      </c>
      <c r="B276" s="6" t="s">
        <v>286</v>
      </c>
      <c r="C276" s="99" t="s">
        <v>1089</v>
      </c>
      <c r="D276" s="6" t="s">
        <v>77</v>
      </c>
      <c r="E276" s="99" t="s">
        <v>1090</v>
      </c>
      <c r="F276" s="99" t="s">
        <v>2358</v>
      </c>
      <c r="G276" s="99" t="s">
        <v>1667</v>
      </c>
      <c r="H276" s="100" t="s">
        <v>2359</v>
      </c>
      <c r="I276" s="6" t="s">
        <v>2360</v>
      </c>
      <c r="J276" s="6" t="s">
        <v>1091</v>
      </c>
      <c r="K276" s="6" t="s">
        <v>1092</v>
      </c>
      <c r="L276" s="6">
        <v>0.8</v>
      </c>
      <c r="M276" s="22" t="s">
        <v>258</v>
      </c>
    </row>
    <row r="277" spans="1:13" s="4" customFormat="1" ht="43.2">
      <c r="A277" s="99" t="s">
        <v>1420</v>
      </c>
      <c r="B277" s="6" t="s">
        <v>286</v>
      </c>
      <c r="C277" s="99" t="s">
        <v>1093</v>
      </c>
      <c r="D277" s="6" t="s">
        <v>14</v>
      </c>
      <c r="E277" s="99" t="s">
        <v>1094</v>
      </c>
      <c r="F277" s="99" t="s">
        <v>2361</v>
      </c>
      <c r="G277" s="99" t="s">
        <v>1667</v>
      </c>
      <c r="H277" s="100" t="s">
        <v>1095</v>
      </c>
      <c r="I277" s="6" t="s">
        <v>1096</v>
      </c>
      <c r="J277" s="6" t="s">
        <v>17</v>
      </c>
      <c r="K277" s="6" t="s">
        <v>257</v>
      </c>
      <c r="L277" s="6">
        <v>0.8</v>
      </c>
      <c r="M277" s="22" t="s">
        <v>258</v>
      </c>
    </row>
    <row r="278" spans="1:13" s="4" customFormat="1" ht="54">
      <c r="A278" s="99" t="s">
        <v>1421</v>
      </c>
      <c r="B278" s="6" t="s">
        <v>1097</v>
      </c>
      <c r="C278" s="99" t="s">
        <v>1098</v>
      </c>
      <c r="D278" s="6" t="s">
        <v>14</v>
      </c>
      <c r="E278" s="99" t="s">
        <v>1099</v>
      </c>
      <c r="F278" s="99" t="s">
        <v>2362</v>
      </c>
      <c r="G278" s="99" t="s">
        <v>439</v>
      </c>
      <c r="H278" s="100" t="s">
        <v>1100</v>
      </c>
      <c r="I278" s="6" t="s">
        <v>1101</v>
      </c>
      <c r="J278" s="6" t="s">
        <v>349</v>
      </c>
      <c r="K278" s="6" t="s">
        <v>257</v>
      </c>
      <c r="L278" s="6">
        <v>0.8</v>
      </c>
      <c r="M278" s="22" t="s">
        <v>258</v>
      </c>
    </row>
    <row r="279" spans="1:13" s="4" customFormat="1" ht="64.8">
      <c r="A279" s="99" t="s">
        <v>1422</v>
      </c>
      <c r="B279" s="6" t="s">
        <v>286</v>
      </c>
      <c r="C279" s="99" t="s">
        <v>1102</v>
      </c>
      <c r="D279" s="6" t="s">
        <v>14</v>
      </c>
      <c r="E279" s="99" t="s">
        <v>1103</v>
      </c>
      <c r="F279" s="99" t="s">
        <v>2363</v>
      </c>
      <c r="G279" s="99" t="s">
        <v>439</v>
      </c>
      <c r="H279" s="100" t="s">
        <v>2364</v>
      </c>
      <c r="I279" s="6" t="s">
        <v>1104</v>
      </c>
      <c r="J279" s="6" t="s">
        <v>31</v>
      </c>
      <c r="K279" s="6" t="s">
        <v>257</v>
      </c>
      <c r="L279" s="6">
        <v>0.8</v>
      </c>
      <c r="M279" s="22" t="s">
        <v>258</v>
      </c>
    </row>
    <row r="280" spans="1:13" s="4" customFormat="1" ht="32.4">
      <c r="A280" s="99" t="s">
        <v>1423</v>
      </c>
      <c r="B280" s="6" t="s">
        <v>286</v>
      </c>
      <c r="C280" s="99" t="s">
        <v>1105</v>
      </c>
      <c r="D280" s="6" t="s">
        <v>14</v>
      </c>
      <c r="E280" s="99" t="s">
        <v>1106</v>
      </c>
      <c r="F280" s="99" t="s">
        <v>2365</v>
      </c>
      <c r="G280" s="99" t="s">
        <v>1670</v>
      </c>
      <c r="H280" s="100" t="s">
        <v>1107</v>
      </c>
      <c r="I280" s="6" t="s">
        <v>1108</v>
      </c>
      <c r="J280" s="6" t="s">
        <v>1109</v>
      </c>
      <c r="K280" s="6" t="s">
        <v>257</v>
      </c>
      <c r="L280" s="6">
        <v>0.7</v>
      </c>
      <c r="M280" s="22" t="s">
        <v>258</v>
      </c>
    </row>
    <row r="281" spans="1:13" s="4" customFormat="1" ht="54">
      <c r="A281" s="99" t="s">
        <v>1424</v>
      </c>
      <c r="B281" s="6" t="s">
        <v>286</v>
      </c>
      <c r="C281" s="99" t="s">
        <v>1110</v>
      </c>
      <c r="D281" s="6" t="s">
        <v>14</v>
      </c>
      <c r="E281" s="99" t="s">
        <v>1111</v>
      </c>
      <c r="F281" s="99" t="s">
        <v>2366</v>
      </c>
      <c r="G281" s="99" t="s">
        <v>439</v>
      </c>
      <c r="H281" s="100" t="s">
        <v>1112</v>
      </c>
      <c r="I281" s="6" t="s">
        <v>1113</v>
      </c>
      <c r="J281" s="6" t="s">
        <v>21</v>
      </c>
      <c r="K281" s="6" t="s">
        <v>257</v>
      </c>
      <c r="L281" s="6">
        <v>0.8</v>
      </c>
      <c r="M281" s="22" t="s">
        <v>258</v>
      </c>
    </row>
    <row r="282" spans="1:13" s="4" customFormat="1" ht="54">
      <c r="A282" s="99" t="s">
        <v>1425</v>
      </c>
      <c r="B282" s="6" t="s">
        <v>286</v>
      </c>
      <c r="C282" s="99" t="s">
        <v>1114</v>
      </c>
      <c r="D282" s="6" t="s">
        <v>14</v>
      </c>
      <c r="E282" s="99" t="s">
        <v>1115</v>
      </c>
      <c r="F282" s="99" t="s">
        <v>2367</v>
      </c>
      <c r="G282" s="99" t="s">
        <v>439</v>
      </c>
      <c r="H282" s="100" t="s">
        <v>2368</v>
      </c>
      <c r="I282" s="6" t="s">
        <v>1116</v>
      </c>
      <c r="J282" s="6" t="s">
        <v>31</v>
      </c>
      <c r="K282" s="6" t="s">
        <v>262</v>
      </c>
      <c r="L282" s="6">
        <v>0.8</v>
      </c>
      <c r="M282" s="22" t="s">
        <v>258</v>
      </c>
    </row>
    <row r="283" spans="1:13" s="4" customFormat="1" ht="54">
      <c r="A283" s="99" t="s">
        <v>1426</v>
      </c>
      <c r="B283" s="6" t="s">
        <v>286</v>
      </c>
      <c r="C283" s="99" t="s">
        <v>2369</v>
      </c>
      <c r="D283" s="6" t="s">
        <v>14</v>
      </c>
      <c r="E283" s="99" t="s">
        <v>1117</v>
      </c>
      <c r="F283" s="99" t="s">
        <v>2370</v>
      </c>
      <c r="G283" s="99" t="s">
        <v>439</v>
      </c>
      <c r="H283" s="100" t="s">
        <v>2371</v>
      </c>
      <c r="I283" s="6" t="s">
        <v>1118</v>
      </c>
      <c r="J283" s="6" t="s">
        <v>17</v>
      </c>
      <c r="K283" s="6" t="s">
        <v>257</v>
      </c>
      <c r="L283" s="6">
        <v>0.8</v>
      </c>
      <c r="M283" s="22" t="s">
        <v>258</v>
      </c>
    </row>
    <row r="284" spans="1:13" s="4" customFormat="1" ht="32.4">
      <c r="A284" s="99" t="s">
        <v>1427</v>
      </c>
      <c r="B284" s="6" t="s">
        <v>286</v>
      </c>
      <c r="C284" s="99" t="s">
        <v>1119</v>
      </c>
      <c r="D284" s="6" t="s">
        <v>14</v>
      </c>
      <c r="E284" s="99" t="s">
        <v>1120</v>
      </c>
      <c r="F284" s="99" t="s">
        <v>2372</v>
      </c>
      <c r="G284" s="99" t="s">
        <v>1670</v>
      </c>
      <c r="H284" s="100" t="s">
        <v>1121</v>
      </c>
      <c r="I284" s="6" t="s">
        <v>1122</v>
      </c>
      <c r="J284" s="6" t="s">
        <v>17</v>
      </c>
      <c r="K284" s="6" t="s">
        <v>262</v>
      </c>
      <c r="L284" s="6">
        <v>0.7</v>
      </c>
      <c r="M284" s="22" t="s">
        <v>258</v>
      </c>
    </row>
    <row r="285" spans="1:13" s="4" customFormat="1" ht="64.8">
      <c r="A285" s="99" t="s">
        <v>1428</v>
      </c>
      <c r="B285" s="6" t="s">
        <v>286</v>
      </c>
      <c r="C285" s="99" t="s">
        <v>1123</v>
      </c>
      <c r="D285" s="6" t="s">
        <v>14</v>
      </c>
      <c r="E285" s="99" t="s">
        <v>1124</v>
      </c>
      <c r="F285" s="99" t="s">
        <v>2373</v>
      </c>
      <c r="G285" s="99" t="s">
        <v>439</v>
      </c>
      <c r="H285" s="100" t="s">
        <v>1125</v>
      </c>
      <c r="I285" s="6" t="s">
        <v>1088</v>
      </c>
      <c r="J285" s="6" t="s">
        <v>31</v>
      </c>
      <c r="K285" s="6" t="s">
        <v>280</v>
      </c>
      <c r="L285" s="6">
        <v>0.8</v>
      </c>
      <c r="M285" s="22" t="s">
        <v>258</v>
      </c>
    </row>
    <row r="286" spans="1:13" s="4" customFormat="1" ht="64.8">
      <c r="A286" s="99" t="s">
        <v>1429</v>
      </c>
      <c r="B286" s="6" t="s">
        <v>286</v>
      </c>
      <c r="C286" s="99" t="s">
        <v>2374</v>
      </c>
      <c r="D286" s="6" t="s">
        <v>14</v>
      </c>
      <c r="E286" s="99" t="s">
        <v>2375</v>
      </c>
      <c r="F286" s="99" t="s">
        <v>2376</v>
      </c>
      <c r="G286" s="99" t="s">
        <v>439</v>
      </c>
      <c r="H286" s="100" t="s">
        <v>1126</v>
      </c>
      <c r="I286" s="6" t="s">
        <v>1127</v>
      </c>
      <c r="J286" s="6" t="s">
        <v>148</v>
      </c>
      <c r="K286" s="6" t="s">
        <v>66</v>
      </c>
      <c r="L286" s="6">
        <v>0.8</v>
      </c>
      <c r="M286" s="6" t="s">
        <v>270</v>
      </c>
    </row>
    <row r="287" spans="1:13" s="4" customFormat="1" ht="43.2">
      <c r="A287" s="99" t="s">
        <v>1430</v>
      </c>
      <c r="B287" s="6" t="s">
        <v>286</v>
      </c>
      <c r="C287" s="99" t="s">
        <v>2377</v>
      </c>
      <c r="D287" s="6" t="s">
        <v>14</v>
      </c>
      <c r="E287" s="99" t="s">
        <v>1128</v>
      </c>
      <c r="F287" s="99" t="s">
        <v>2378</v>
      </c>
      <c r="G287" s="99" t="s">
        <v>1667</v>
      </c>
      <c r="H287" s="100" t="s">
        <v>2379</v>
      </c>
      <c r="I287" s="6" t="s">
        <v>1129</v>
      </c>
      <c r="J287" s="6" t="s">
        <v>1130</v>
      </c>
      <c r="K287" s="6" t="s">
        <v>269</v>
      </c>
      <c r="L287" s="6">
        <v>0.8</v>
      </c>
      <c r="M287" s="6" t="s">
        <v>270</v>
      </c>
    </row>
    <row r="288" spans="1:13" s="4" customFormat="1" ht="54">
      <c r="A288" s="99" t="s">
        <v>1431</v>
      </c>
      <c r="B288" s="6" t="s">
        <v>286</v>
      </c>
      <c r="C288" s="99" t="s">
        <v>1131</v>
      </c>
      <c r="D288" s="6" t="s">
        <v>14</v>
      </c>
      <c r="E288" s="99" t="s">
        <v>1132</v>
      </c>
      <c r="F288" s="99" t="s">
        <v>2380</v>
      </c>
      <c r="G288" s="99" t="s">
        <v>439</v>
      </c>
      <c r="H288" s="100" t="s">
        <v>2381</v>
      </c>
      <c r="I288" s="6" t="s">
        <v>2382</v>
      </c>
      <c r="J288" s="6" t="s">
        <v>2383</v>
      </c>
      <c r="K288" s="6" t="s">
        <v>269</v>
      </c>
      <c r="L288" s="6">
        <v>0.8</v>
      </c>
      <c r="M288" s="6" t="s">
        <v>270</v>
      </c>
    </row>
    <row r="289" spans="1:13" s="4" customFormat="1" ht="64.8">
      <c r="A289" s="99" t="s">
        <v>1432</v>
      </c>
      <c r="B289" s="6" t="s">
        <v>286</v>
      </c>
      <c r="C289" s="99" t="s">
        <v>1133</v>
      </c>
      <c r="D289" s="6" t="s">
        <v>2384</v>
      </c>
      <c r="E289" s="99" t="s">
        <v>1134</v>
      </c>
      <c r="F289" s="99" t="s">
        <v>2385</v>
      </c>
      <c r="G289" s="99" t="s">
        <v>439</v>
      </c>
      <c r="H289" s="100" t="s">
        <v>1135</v>
      </c>
      <c r="I289" s="6" t="s">
        <v>1136</v>
      </c>
      <c r="J289" s="6" t="s">
        <v>2386</v>
      </c>
      <c r="K289" s="6" t="s">
        <v>269</v>
      </c>
      <c r="L289" s="6">
        <v>0.8</v>
      </c>
      <c r="M289" s="6" t="s">
        <v>270</v>
      </c>
    </row>
    <row r="290" spans="1:13" s="4" customFormat="1" ht="54">
      <c r="A290" s="99" t="s">
        <v>1433</v>
      </c>
      <c r="B290" s="6" t="s">
        <v>286</v>
      </c>
      <c r="C290" s="99" t="s">
        <v>2387</v>
      </c>
      <c r="D290" s="6" t="s">
        <v>14</v>
      </c>
      <c r="E290" s="99" t="s">
        <v>1137</v>
      </c>
      <c r="F290" s="99" t="s">
        <v>1138</v>
      </c>
      <c r="G290" s="99" t="s">
        <v>439</v>
      </c>
      <c r="H290" s="100" t="s">
        <v>2388</v>
      </c>
      <c r="I290" s="6" t="s">
        <v>1139</v>
      </c>
      <c r="J290" s="6" t="s">
        <v>134</v>
      </c>
      <c r="K290" s="6" t="s">
        <v>269</v>
      </c>
      <c r="L290" s="6">
        <v>0.7</v>
      </c>
      <c r="M290" s="6" t="s">
        <v>270</v>
      </c>
    </row>
    <row r="291" spans="1:13" s="4" customFormat="1" ht="64.8">
      <c r="A291" s="99" t="s">
        <v>1434</v>
      </c>
      <c r="B291" s="6" t="s">
        <v>286</v>
      </c>
      <c r="C291" s="99" t="s">
        <v>1140</v>
      </c>
      <c r="D291" s="6" t="s">
        <v>14</v>
      </c>
      <c r="E291" s="99" t="s">
        <v>1141</v>
      </c>
      <c r="F291" s="99" t="s">
        <v>2389</v>
      </c>
      <c r="G291" s="99" t="s">
        <v>439</v>
      </c>
      <c r="H291" s="100" t="s">
        <v>2390</v>
      </c>
      <c r="I291" s="6" t="s">
        <v>1142</v>
      </c>
      <c r="J291" s="6" t="s">
        <v>31</v>
      </c>
      <c r="K291" s="6" t="s">
        <v>269</v>
      </c>
      <c r="L291" s="6">
        <v>0.8</v>
      </c>
      <c r="M291" s="6" t="s">
        <v>270</v>
      </c>
    </row>
    <row r="292" spans="1:13" s="4" customFormat="1" ht="54">
      <c r="A292" s="99" t="s">
        <v>1435</v>
      </c>
      <c r="B292" s="6" t="s">
        <v>286</v>
      </c>
      <c r="C292" s="99" t="s">
        <v>1143</v>
      </c>
      <c r="D292" s="6" t="s">
        <v>14</v>
      </c>
      <c r="E292" s="99" t="s">
        <v>1144</v>
      </c>
      <c r="F292" s="99" t="s">
        <v>2391</v>
      </c>
      <c r="G292" s="99" t="s">
        <v>439</v>
      </c>
      <c r="H292" s="100" t="s">
        <v>2392</v>
      </c>
      <c r="I292" s="6" t="s">
        <v>1145</v>
      </c>
      <c r="J292" s="6" t="s">
        <v>349</v>
      </c>
      <c r="K292" s="6" t="s">
        <v>2393</v>
      </c>
      <c r="L292" s="6">
        <v>0.8</v>
      </c>
      <c r="M292" s="6" t="s">
        <v>270</v>
      </c>
    </row>
    <row r="293" spans="1:13" s="4" customFormat="1" ht="43.2">
      <c r="A293" s="99" t="s">
        <v>1436</v>
      </c>
      <c r="B293" s="6" t="s">
        <v>286</v>
      </c>
      <c r="C293" s="99" t="s">
        <v>1146</v>
      </c>
      <c r="D293" s="6" t="s">
        <v>14</v>
      </c>
      <c r="E293" s="99" t="s">
        <v>2394</v>
      </c>
      <c r="F293" s="99" t="s">
        <v>2395</v>
      </c>
      <c r="G293" s="99" t="s">
        <v>1667</v>
      </c>
      <c r="H293" s="100" t="s">
        <v>2396</v>
      </c>
      <c r="I293" s="6" t="s">
        <v>1147</v>
      </c>
      <c r="J293" s="6" t="s">
        <v>571</v>
      </c>
      <c r="K293" s="6" t="s">
        <v>273</v>
      </c>
      <c r="L293" s="6">
        <v>0.7</v>
      </c>
      <c r="M293" s="6" t="s">
        <v>2397</v>
      </c>
    </row>
    <row r="294" spans="1:13" s="4" customFormat="1" ht="54">
      <c r="A294" s="99" t="s">
        <v>1437</v>
      </c>
      <c r="B294" s="6" t="s">
        <v>286</v>
      </c>
      <c r="C294" s="99" t="s">
        <v>2398</v>
      </c>
      <c r="D294" s="6" t="s">
        <v>14</v>
      </c>
      <c r="E294" s="99" t="s">
        <v>1148</v>
      </c>
      <c r="F294" s="99" t="s">
        <v>2399</v>
      </c>
      <c r="G294" s="99" t="s">
        <v>439</v>
      </c>
      <c r="H294" s="100" t="s">
        <v>2400</v>
      </c>
      <c r="I294" s="6" t="s">
        <v>1149</v>
      </c>
      <c r="J294" s="6" t="s">
        <v>31</v>
      </c>
      <c r="K294" s="6" t="s">
        <v>1150</v>
      </c>
      <c r="L294" s="6">
        <v>0.7</v>
      </c>
      <c r="M294" s="6" t="s">
        <v>2397</v>
      </c>
    </row>
    <row r="295" spans="1:13" s="4" customFormat="1" ht="54">
      <c r="A295" s="99" t="s">
        <v>1438</v>
      </c>
      <c r="B295" s="6" t="s">
        <v>286</v>
      </c>
      <c r="C295" s="99" t="s">
        <v>2401</v>
      </c>
      <c r="D295" s="6" t="s">
        <v>14</v>
      </c>
      <c r="E295" s="99" t="s">
        <v>1151</v>
      </c>
      <c r="F295" s="99" t="s">
        <v>2402</v>
      </c>
      <c r="G295" s="99" t="s">
        <v>439</v>
      </c>
      <c r="H295" s="100" t="s">
        <v>2403</v>
      </c>
      <c r="I295" s="6" t="s">
        <v>1152</v>
      </c>
      <c r="J295" s="6" t="s">
        <v>2404</v>
      </c>
      <c r="K295" s="6" t="s">
        <v>743</v>
      </c>
      <c r="L295" s="6">
        <v>0.8</v>
      </c>
      <c r="M295" s="39" t="s">
        <v>277</v>
      </c>
    </row>
    <row r="296" spans="1:13" s="4" customFormat="1" ht="21.6">
      <c r="A296" s="99" t="s">
        <v>1439</v>
      </c>
      <c r="B296" s="6" t="s">
        <v>286</v>
      </c>
      <c r="C296" s="99" t="s">
        <v>1153</v>
      </c>
      <c r="D296" s="6" t="s">
        <v>14</v>
      </c>
      <c r="E296" s="99" t="s">
        <v>1154</v>
      </c>
      <c r="F296" s="99" t="s">
        <v>2405</v>
      </c>
      <c r="G296" s="99" t="s">
        <v>2037</v>
      </c>
      <c r="H296" s="100" t="s">
        <v>1155</v>
      </c>
      <c r="I296" s="6" t="s">
        <v>1156</v>
      </c>
      <c r="J296" s="6" t="s">
        <v>1157</v>
      </c>
      <c r="K296" s="6" t="s">
        <v>803</v>
      </c>
      <c r="L296" s="6">
        <v>0.8</v>
      </c>
      <c r="M296" s="39" t="s">
        <v>277</v>
      </c>
    </row>
    <row r="297" spans="1:13" s="4" customFormat="1" ht="43.2">
      <c r="A297" s="99" t="s">
        <v>1440</v>
      </c>
      <c r="B297" s="39" t="s">
        <v>286</v>
      </c>
      <c r="C297" s="99" t="s">
        <v>1158</v>
      </c>
      <c r="D297" s="39" t="s">
        <v>14</v>
      </c>
      <c r="E297" s="99" t="s">
        <v>1159</v>
      </c>
      <c r="F297" s="99" t="s">
        <v>2406</v>
      </c>
      <c r="G297" s="99" t="s">
        <v>1667</v>
      </c>
      <c r="H297" s="100" t="s">
        <v>2407</v>
      </c>
      <c r="I297" s="39" t="s">
        <v>1160</v>
      </c>
      <c r="J297" s="39" t="s">
        <v>2205</v>
      </c>
      <c r="K297" s="39" t="s">
        <v>269</v>
      </c>
      <c r="L297" s="39">
        <v>0.8</v>
      </c>
      <c r="M297" s="39" t="s">
        <v>277</v>
      </c>
    </row>
    <row r="298" spans="1:13" s="4" customFormat="1" ht="54">
      <c r="A298" s="99" t="s">
        <v>1441</v>
      </c>
      <c r="B298" s="6" t="s">
        <v>286</v>
      </c>
      <c r="C298" s="99" t="s">
        <v>2408</v>
      </c>
      <c r="D298" s="44" t="s">
        <v>14</v>
      </c>
      <c r="E298" s="99" t="s">
        <v>1161</v>
      </c>
      <c r="F298" s="99" t="s">
        <v>2409</v>
      </c>
      <c r="G298" s="99" t="s">
        <v>439</v>
      </c>
      <c r="H298" s="100" t="s">
        <v>2410</v>
      </c>
      <c r="I298" s="6" t="s">
        <v>1162</v>
      </c>
      <c r="J298" s="6" t="s">
        <v>2411</v>
      </c>
      <c r="K298" s="6" t="s">
        <v>192</v>
      </c>
      <c r="L298" s="6">
        <v>0.8</v>
      </c>
      <c r="M298" s="39" t="s">
        <v>277</v>
      </c>
    </row>
    <row r="299" spans="1:13" s="4" customFormat="1" ht="54">
      <c r="A299" s="99" t="s">
        <v>1442</v>
      </c>
      <c r="B299" s="39" t="s">
        <v>286</v>
      </c>
      <c r="C299" s="99" t="s">
        <v>1163</v>
      </c>
      <c r="D299" s="39" t="s">
        <v>14</v>
      </c>
      <c r="E299" s="99" t="s">
        <v>1164</v>
      </c>
      <c r="F299" s="99" t="s">
        <v>2412</v>
      </c>
      <c r="G299" s="99" t="s">
        <v>439</v>
      </c>
      <c r="H299" s="100" t="s">
        <v>2413</v>
      </c>
      <c r="I299" s="39" t="s">
        <v>1165</v>
      </c>
      <c r="J299" s="39" t="s">
        <v>17</v>
      </c>
      <c r="K299" s="39" t="s">
        <v>743</v>
      </c>
      <c r="L299" s="39">
        <v>0.8</v>
      </c>
      <c r="M299" s="39" t="s">
        <v>277</v>
      </c>
    </row>
    <row r="300" spans="1:13" s="4" customFormat="1" ht="54">
      <c r="A300" s="99" t="s">
        <v>1443</v>
      </c>
      <c r="B300" s="6" t="s">
        <v>286</v>
      </c>
      <c r="C300" s="99" t="s">
        <v>1166</v>
      </c>
      <c r="D300" s="6" t="s">
        <v>14</v>
      </c>
      <c r="E300" s="99" t="s">
        <v>1167</v>
      </c>
      <c r="F300" s="99" t="s">
        <v>2414</v>
      </c>
      <c r="G300" s="99" t="s">
        <v>439</v>
      </c>
      <c r="H300" s="100" t="s">
        <v>2415</v>
      </c>
      <c r="I300" s="6" t="s">
        <v>1168</v>
      </c>
      <c r="J300" s="6" t="s">
        <v>2416</v>
      </c>
      <c r="K300" s="6" t="s">
        <v>743</v>
      </c>
      <c r="L300" s="6">
        <v>0.8</v>
      </c>
      <c r="M300" s="39" t="s">
        <v>277</v>
      </c>
    </row>
    <row r="301" spans="1:13" s="4" customFormat="1" ht="43.2">
      <c r="A301" s="99" t="s">
        <v>1444</v>
      </c>
      <c r="B301" s="39" t="s">
        <v>286</v>
      </c>
      <c r="C301" s="99" t="s">
        <v>1169</v>
      </c>
      <c r="D301" s="39" t="s">
        <v>14</v>
      </c>
      <c r="E301" s="99" t="s">
        <v>1170</v>
      </c>
      <c r="F301" s="99" t="s">
        <v>2417</v>
      </c>
      <c r="G301" s="99" t="s">
        <v>1667</v>
      </c>
      <c r="H301" s="100" t="s">
        <v>2418</v>
      </c>
      <c r="I301" s="39" t="s">
        <v>1168</v>
      </c>
      <c r="J301" s="39" t="s">
        <v>21</v>
      </c>
      <c r="K301" s="39" t="s">
        <v>743</v>
      </c>
      <c r="L301" s="39">
        <v>0.5</v>
      </c>
      <c r="M301" s="39" t="s">
        <v>277</v>
      </c>
    </row>
    <row r="302" spans="1:13" s="4" customFormat="1" ht="54">
      <c r="A302" s="99" t="s">
        <v>1445</v>
      </c>
      <c r="B302" s="39" t="s">
        <v>286</v>
      </c>
      <c r="C302" s="99" t="s">
        <v>1171</v>
      </c>
      <c r="D302" s="39" t="s">
        <v>14</v>
      </c>
      <c r="E302" s="99" t="s">
        <v>1172</v>
      </c>
      <c r="F302" s="99" t="s">
        <v>2419</v>
      </c>
      <c r="G302" s="99" t="s">
        <v>439</v>
      </c>
      <c r="H302" s="100" t="s">
        <v>2420</v>
      </c>
      <c r="I302" s="39" t="s">
        <v>1173</v>
      </c>
      <c r="J302" s="39" t="s">
        <v>21</v>
      </c>
      <c r="K302" s="39" t="s">
        <v>2421</v>
      </c>
      <c r="L302" s="39">
        <v>0.8</v>
      </c>
      <c r="M302" s="39" t="s">
        <v>277</v>
      </c>
    </row>
    <row r="303" spans="1:13" s="4" customFormat="1" ht="64.8">
      <c r="A303" s="99" t="s">
        <v>1446</v>
      </c>
      <c r="B303" s="6" t="s">
        <v>286</v>
      </c>
      <c r="C303" s="99" t="s">
        <v>1174</v>
      </c>
      <c r="D303" s="6" t="s">
        <v>14</v>
      </c>
      <c r="E303" s="99" t="s">
        <v>1175</v>
      </c>
      <c r="F303" s="99" t="s">
        <v>2422</v>
      </c>
      <c r="G303" s="99" t="s">
        <v>439</v>
      </c>
      <c r="H303" s="100" t="s">
        <v>2423</v>
      </c>
      <c r="I303" s="6" t="s">
        <v>1176</v>
      </c>
      <c r="J303" s="6" t="s">
        <v>31</v>
      </c>
      <c r="K303" s="6" t="s">
        <v>283</v>
      </c>
      <c r="L303" s="6">
        <v>0.8</v>
      </c>
      <c r="M303" s="6" t="s">
        <v>284</v>
      </c>
    </row>
    <row r="304" spans="1:13" s="4" customFormat="1" ht="64.8">
      <c r="A304" s="99" t="s">
        <v>1447</v>
      </c>
      <c r="B304" s="6" t="s">
        <v>286</v>
      </c>
      <c r="C304" s="99" t="s">
        <v>1177</v>
      </c>
      <c r="D304" s="6" t="s">
        <v>14</v>
      </c>
      <c r="E304" s="99" t="s">
        <v>1178</v>
      </c>
      <c r="F304" s="99" t="s">
        <v>2424</v>
      </c>
      <c r="G304" s="99" t="s">
        <v>439</v>
      </c>
      <c r="H304" s="100" t="s">
        <v>2425</v>
      </c>
      <c r="I304" s="6" t="s">
        <v>1179</v>
      </c>
      <c r="J304" s="6" t="s">
        <v>31</v>
      </c>
      <c r="K304" s="6" t="s">
        <v>283</v>
      </c>
      <c r="L304" s="6">
        <v>0.8</v>
      </c>
      <c r="M304" s="6" t="s">
        <v>284</v>
      </c>
    </row>
    <row r="305" spans="1:13" s="4" customFormat="1" ht="54">
      <c r="A305" s="99" t="s">
        <v>1448</v>
      </c>
      <c r="B305" s="6" t="s">
        <v>286</v>
      </c>
      <c r="C305" s="99" t="s">
        <v>1180</v>
      </c>
      <c r="D305" s="6" t="s">
        <v>14</v>
      </c>
      <c r="E305" s="99" t="s">
        <v>1181</v>
      </c>
      <c r="F305" s="99" t="s">
        <v>2426</v>
      </c>
      <c r="G305" s="99" t="s">
        <v>439</v>
      </c>
      <c r="H305" s="100" t="s">
        <v>1182</v>
      </c>
      <c r="I305" s="6" t="s">
        <v>1183</v>
      </c>
      <c r="J305" s="6" t="s">
        <v>17</v>
      </c>
      <c r="K305" s="6" t="s">
        <v>283</v>
      </c>
      <c r="L305" s="6">
        <v>0.8</v>
      </c>
      <c r="M305" s="6" t="s">
        <v>284</v>
      </c>
    </row>
    <row r="306" spans="1:13" s="4" customFormat="1" ht="64.8">
      <c r="A306" s="99" t="s">
        <v>1449</v>
      </c>
      <c r="B306" s="6" t="s">
        <v>286</v>
      </c>
      <c r="C306" s="99" t="s">
        <v>2427</v>
      </c>
      <c r="D306" s="6" t="s">
        <v>14</v>
      </c>
      <c r="E306" s="99" t="s">
        <v>1184</v>
      </c>
      <c r="F306" s="99" t="s">
        <v>2428</v>
      </c>
      <c r="G306" s="99" t="s">
        <v>439</v>
      </c>
      <c r="H306" s="100" t="s">
        <v>1185</v>
      </c>
      <c r="I306" s="6" t="s">
        <v>1186</v>
      </c>
      <c r="J306" s="6" t="s">
        <v>31</v>
      </c>
      <c r="K306" s="6" t="s">
        <v>283</v>
      </c>
      <c r="L306" s="6">
        <v>0.8</v>
      </c>
      <c r="M306" s="6" t="s">
        <v>284</v>
      </c>
    </row>
    <row r="307" spans="1:13" s="4" customFormat="1" ht="54">
      <c r="A307" s="99" t="s">
        <v>1450</v>
      </c>
      <c r="B307" s="6" t="s">
        <v>286</v>
      </c>
      <c r="C307" s="99" t="s">
        <v>1187</v>
      </c>
      <c r="D307" s="6" t="s">
        <v>14</v>
      </c>
      <c r="E307" s="99" t="s">
        <v>1188</v>
      </c>
      <c r="F307" s="99" t="s">
        <v>2429</v>
      </c>
      <c r="G307" s="99" t="s">
        <v>439</v>
      </c>
      <c r="H307" s="100" t="s">
        <v>2430</v>
      </c>
      <c r="I307" s="6" t="s">
        <v>1189</v>
      </c>
      <c r="J307" s="6" t="s">
        <v>17</v>
      </c>
      <c r="K307" s="6" t="s">
        <v>283</v>
      </c>
      <c r="L307" s="6">
        <v>0.8</v>
      </c>
      <c r="M307" s="6" t="s">
        <v>284</v>
      </c>
    </row>
    <row r="308" spans="1:13" s="4" customFormat="1" ht="43.2">
      <c r="A308" s="99" t="s">
        <v>1451</v>
      </c>
      <c r="B308" s="6" t="s">
        <v>286</v>
      </c>
      <c r="C308" s="99" t="s">
        <v>1190</v>
      </c>
      <c r="D308" s="6" t="s">
        <v>14</v>
      </c>
      <c r="E308" s="99" t="s">
        <v>1191</v>
      </c>
      <c r="F308" s="99" t="s">
        <v>2431</v>
      </c>
      <c r="G308" s="99" t="s">
        <v>1667</v>
      </c>
      <c r="H308" s="100" t="s">
        <v>1192</v>
      </c>
      <c r="I308" s="6" t="s">
        <v>1193</v>
      </c>
      <c r="J308" s="6" t="s">
        <v>31</v>
      </c>
      <c r="K308" s="6" t="s">
        <v>283</v>
      </c>
      <c r="L308" s="6">
        <v>0.8</v>
      </c>
      <c r="M308" s="6" t="s">
        <v>284</v>
      </c>
    </row>
    <row r="309" spans="1:13" s="4" customFormat="1" ht="54">
      <c r="A309" s="99" t="s">
        <v>1452</v>
      </c>
      <c r="B309" s="6" t="s">
        <v>286</v>
      </c>
      <c r="C309" s="99" t="s">
        <v>2432</v>
      </c>
      <c r="D309" s="6" t="s">
        <v>14</v>
      </c>
      <c r="E309" s="99" t="s">
        <v>1194</v>
      </c>
      <c r="F309" s="99" t="s">
        <v>2433</v>
      </c>
      <c r="G309" s="99" t="s">
        <v>439</v>
      </c>
      <c r="H309" s="100" t="s">
        <v>2434</v>
      </c>
      <c r="I309" s="6" t="s">
        <v>1195</v>
      </c>
      <c r="J309" s="6" t="s">
        <v>31</v>
      </c>
      <c r="K309" s="6" t="s">
        <v>283</v>
      </c>
      <c r="L309" s="6">
        <v>0.8</v>
      </c>
      <c r="M309" s="6" t="s">
        <v>284</v>
      </c>
    </row>
    <row r="310" spans="1:13" s="4" customFormat="1" ht="64.8">
      <c r="A310" s="99" t="s">
        <v>1453</v>
      </c>
      <c r="B310" s="6" t="s">
        <v>286</v>
      </c>
      <c r="C310" s="99" t="s">
        <v>1196</v>
      </c>
      <c r="D310" s="6" t="s">
        <v>14</v>
      </c>
      <c r="E310" s="99" t="s">
        <v>1197</v>
      </c>
      <c r="F310" s="99" t="s">
        <v>2435</v>
      </c>
      <c r="G310" s="99" t="s">
        <v>439</v>
      </c>
      <c r="H310" s="100" t="s">
        <v>2436</v>
      </c>
      <c r="I310" s="6" t="s">
        <v>1198</v>
      </c>
      <c r="J310" s="6" t="s">
        <v>31</v>
      </c>
      <c r="K310" s="6" t="s">
        <v>283</v>
      </c>
      <c r="L310" s="6">
        <v>0.8</v>
      </c>
      <c r="M310" s="6" t="s">
        <v>284</v>
      </c>
    </row>
    <row r="311" spans="1:13" ht="20.100000000000001" customHeight="1">
      <c r="A311" s="5"/>
      <c r="B311" s="5"/>
      <c r="C311" s="5"/>
      <c r="D311" s="53"/>
      <c r="E311" s="5"/>
      <c r="F311" s="5"/>
      <c r="G311" s="5"/>
      <c r="I311" s="5"/>
      <c r="J311" s="5"/>
      <c r="K311" s="5"/>
      <c r="L311" s="5"/>
      <c r="M311" s="5"/>
    </row>
    <row r="312" spans="1:13" ht="20.100000000000001" customHeight="1">
      <c r="A312" s="5"/>
      <c r="B312" s="5"/>
      <c r="C312" s="5"/>
      <c r="D312" s="53"/>
      <c r="E312" s="5"/>
      <c r="F312" s="5"/>
      <c r="G312" s="5"/>
      <c r="I312" s="5"/>
      <c r="J312" s="5"/>
      <c r="K312" s="5"/>
      <c r="L312" s="5"/>
      <c r="M312" s="5"/>
    </row>
    <row r="313" spans="1:13" ht="20.100000000000001" customHeight="1">
      <c r="A313" s="5"/>
      <c r="B313" s="5"/>
      <c r="C313" s="5"/>
      <c r="D313" s="53"/>
      <c r="E313" s="5"/>
      <c r="F313" s="5"/>
      <c r="G313" s="5"/>
      <c r="I313" s="5"/>
      <c r="J313" s="5"/>
      <c r="K313" s="5"/>
      <c r="L313" s="5"/>
      <c r="M313" s="5"/>
    </row>
    <row r="314" spans="1:13" ht="20.100000000000001" customHeight="1">
      <c r="A314" s="5"/>
      <c r="B314" s="5"/>
      <c r="C314" s="5"/>
      <c r="D314" s="53"/>
      <c r="E314" s="5"/>
      <c r="F314" s="5"/>
      <c r="G314" s="5"/>
      <c r="I314" s="5"/>
      <c r="J314" s="5"/>
      <c r="K314" s="5"/>
      <c r="L314" s="5"/>
      <c r="M314" s="5"/>
    </row>
    <row r="315" spans="1:13" ht="20.100000000000001" customHeight="1">
      <c r="A315" s="5"/>
      <c r="B315" s="5"/>
      <c r="C315" s="5"/>
      <c r="D315" s="53"/>
      <c r="E315" s="5"/>
      <c r="F315" s="5"/>
      <c r="G315" s="5"/>
      <c r="I315" s="5"/>
      <c r="J315" s="5"/>
      <c r="K315" s="5"/>
      <c r="L315" s="5"/>
      <c r="M315" s="5"/>
    </row>
    <row r="316" spans="1:13" ht="20.100000000000001" customHeight="1">
      <c r="A316" s="5"/>
      <c r="B316" s="5"/>
      <c r="C316" s="5"/>
      <c r="D316" s="53"/>
      <c r="E316" s="5"/>
      <c r="F316" s="5"/>
      <c r="G316" s="5"/>
      <c r="I316" s="5"/>
      <c r="J316" s="5"/>
      <c r="K316" s="5"/>
      <c r="L316" s="5"/>
      <c r="M316" s="5"/>
    </row>
    <row r="317" spans="1:13" ht="20.100000000000001" customHeight="1">
      <c r="A317" s="5"/>
      <c r="B317" s="5"/>
      <c r="C317" s="5"/>
      <c r="D317" s="53"/>
      <c r="E317" s="5"/>
      <c r="F317" s="5"/>
      <c r="G317" s="5"/>
      <c r="I317" s="5"/>
      <c r="J317" s="5"/>
      <c r="K317" s="5"/>
      <c r="L317" s="5"/>
      <c r="M317" s="5"/>
    </row>
    <row r="318" spans="1:13" ht="20.100000000000001" customHeight="1">
      <c r="A318" s="5"/>
      <c r="B318" s="5"/>
      <c r="C318" s="5"/>
      <c r="D318" s="53"/>
      <c r="E318" s="5"/>
      <c r="F318" s="5"/>
      <c r="G318" s="5"/>
      <c r="I318" s="5"/>
      <c r="J318" s="5"/>
      <c r="K318" s="5"/>
      <c r="L318" s="5"/>
      <c r="M318" s="5"/>
    </row>
    <row r="319" spans="1:13" ht="20.100000000000001" customHeight="1">
      <c r="A319" s="5"/>
    </row>
  </sheetData>
  <mergeCells count="1">
    <mergeCell ref="A1:M1"/>
  </mergeCells>
  <phoneticPr fontId="9"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国家级</vt:lpstr>
      <vt:lpstr>省级</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2018-05-15T08:21:33Z</dcterms:modified>
</cp:coreProperties>
</file>